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集体嘉奖名额分配" sheetId="2" r:id="rId1"/>
    <sheet name="教育（6）" sheetId="3" r:id="rId2"/>
    <sheet name="卫生（2）" sheetId="4" r:id="rId3"/>
    <sheet name="乡镇（9）" sheetId="5" r:id="rId4"/>
    <sheet name="经济管理（8）" sheetId="1" r:id="rId5"/>
    <sheet name="其他事业（14）" sheetId="6" r:id="rId6"/>
    <sheet name="Sheet1" sheetId="7" r:id="rId7"/>
    <sheet name="各行业集体嘉奖分配表" sheetId="8" r:id="rId8"/>
  </sheets>
  <definedNames>
    <definedName name="_xlnm.Print_Titles" localSheetId="4">'经济管理（8）'!$1:$2</definedName>
    <definedName name="_xlnm.Print_Titles" localSheetId="3">'乡镇（9）'!$1:$2</definedName>
    <definedName name="_xlnm.Print_Titles" localSheetId="5">'其他事业（14）'!$1:$2</definedName>
    <definedName name="_xlnm.Print_Titles" localSheetId="1">'教育（6）'!$1:$2</definedName>
  </definedNames>
  <calcPr calcId="144525"/>
</workbook>
</file>

<file path=xl/sharedStrings.xml><?xml version="1.0" encoding="utf-8"?>
<sst xmlns="http://schemas.openxmlformats.org/spreadsheetml/2006/main" count="448" uniqueCount="332">
  <si>
    <t>鹿寨县集体嘉奖名额分配表</t>
  </si>
  <si>
    <t>序号</t>
  </si>
  <si>
    <t>行业</t>
  </si>
  <si>
    <t>主管部门</t>
  </si>
  <si>
    <t>事业单位</t>
  </si>
  <si>
    <t>推荐嘉奖单位个数</t>
  </si>
  <si>
    <t>教育（共41个事业单位）</t>
  </si>
  <si>
    <t>鹿寨县教育局</t>
  </si>
  <si>
    <t>鹿寨县教研室</t>
  </si>
  <si>
    <t>8个</t>
  </si>
  <si>
    <t>鹿寨县第一幼儿园</t>
  </si>
  <si>
    <t>鹿寨县第二幼儿园</t>
  </si>
  <si>
    <t>鹿寨县青少年学生校外教育活动中心</t>
  </si>
  <si>
    <t>鹿寨县学生资助服务中心</t>
  </si>
  <si>
    <t>鹿寨县特殊教育学校</t>
  </si>
  <si>
    <t>鹿寨职业教育中心</t>
  </si>
  <si>
    <t>鹿寨县教师进修学校</t>
  </si>
  <si>
    <t>鹿寨县中等职业技术学校</t>
  </si>
  <si>
    <t>鹿寨县良种繁殖场</t>
  </si>
  <si>
    <t>鹿寨县农业机械化技术学校</t>
  </si>
  <si>
    <t>鹿寨县鹿寨中学</t>
  </si>
  <si>
    <t>鹿寨县实验高级中学</t>
  </si>
  <si>
    <t>鹿寨县初级实验中学</t>
  </si>
  <si>
    <t>鹿寨县第一初级中学</t>
  </si>
  <si>
    <t>鹿寨县第二初级中学</t>
  </si>
  <si>
    <t>鹿寨县第三初级中学</t>
  </si>
  <si>
    <t>鹿寨县第四初级中学</t>
  </si>
  <si>
    <t>鹿寨县鹿寨小学</t>
  </si>
  <si>
    <t>鹿寨县城中小学</t>
  </si>
  <si>
    <t>鹿寨县城南实验小学</t>
  </si>
  <si>
    <t>鹿寨县城南第二小学</t>
  </si>
  <si>
    <t>鹿寨县黄冕镇中心校</t>
  </si>
  <si>
    <t>鹿寨县中渡镇中心校</t>
  </si>
  <si>
    <t>鹿寨县平山镇中心校</t>
  </si>
  <si>
    <t>鹿寨县江口乡中心校</t>
  </si>
  <si>
    <t>鹿寨县导江乡中心校</t>
  </si>
  <si>
    <t>鹿寨县寨沙镇中心校</t>
  </si>
  <si>
    <t>鹿寨县拉沟乡中心校</t>
  </si>
  <si>
    <t>鹿寨县四排镇中心校</t>
  </si>
  <si>
    <t>鹿寨县鹿寨镇中心校</t>
  </si>
  <si>
    <t>鹿寨县拉沟乡中心幼儿园</t>
  </si>
  <si>
    <t>鹿寨县江口乡中心幼儿园</t>
  </si>
  <si>
    <t>鹿寨县导江乡中心幼儿园</t>
  </si>
  <si>
    <t>鹿寨县鹿寨镇中心幼儿园</t>
  </si>
  <si>
    <t>鹿寨县四排镇中心幼儿园</t>
  </si>
  <si>
    <t>鹿寨县寨沙镇中心幼儿园</t>
  </si>
  <si>
    <t>鹿寨县黄冕镇中心幼儿园</t>
  </si>
  <si>
    <t>鹿寨县中渡镇中心幼儿园</t>
  </si>
  <si>
    <t>鹿寨县平山镇中心幼儿园</t>
  </si>
  <si>
    <t>鹿寨县鹿鸣中学</t>
  </si>
  <si>
    <t>卫生（共17个事业单位）</t>
  </si>
  <si>
    <t>鹿寨县卫生健康局</t>
  </si>
  <si>
    <t>鹿寨县初级卫生保健服务中心</t>
  </si>
  <si>
    <t>4个</t>
  </si>
  <si>
    <t>鹿寨县医疗急救指挥中心</t>
  </si>
  <si>
    <t>鹿寨县疾病预防控制中心</t>
  </si>
  <si>
    <t>鹿寨县艾滋病防治所</t>
  </si>
  <si>
    <t>鹿寨县人民医院</t>
  </si>
  <si>
    <t>鹿寨县中医医院</t>
  </si>
  <si>
    <t>鹿寨县妇幼保健院</t>
  </si>
  <si>
    <t>鹿寨县黄冕镇中心卫生院</t>
  </si>
  <si>
    <t>鹿寨县中渡镇中心卫生院</t>
  </si>
  <si>
    <t>鹿寨县平山镇卫生院</t>
  </si>
  <si>
    <t>鹿寨县江口乡卫生院</t>
  </si>
  <si>
    <t>鹿寨县导江乡卫生院</t>
  </si>
  <si>
    <t>鹿寨县寨沙镇龙江卫生院</t>
  </si>
  <si>
    <t>鹿寨县寨沙镇中心卫生院</t>
  </si>
  <si>
    <t>鹿寨县拉沟乡卫生院</t>
  </si>
  <si>
    <t>鹿寨县四排镇卫生院</t>
  </si>
  <si>
    <t>鹿寨县鹿寨镇中心卫生院</t>
  </si>
  <si>
    <t>乡镇（共54个事业单位）</t>
  </si>
  <si>
    <t>鹿寨县江口乡人民政府</t>
  </si>
  <si>
    <t>鹿寨县江口乡乡村建设综合服务中心</t>
  </si>
  <si>
    <t>11个</t>
  </si>
  <si>
    <t>鹿寨县江口乡退役军人服务站</t>
  </si>
  <si>
    <t>鹿寨县江口乡为民服务中心</t>
  </si>
  <si>
    <t>鹿寨县江口乡农业农村服务中心</t>
  </si>
  <si>
    <t>鹿寨县江口乡应急服务中心</t>
  </si>
  <si>
    <t>鹿寨县江口乡经济发展服务中心</t>
  </si>
  <si>
    <t>鹿寨县拉沟乡人民政府</t>
  </si>
  <si>
    <t>鹿寨县拉沟乡乡村建设综合服务中心</t>
  </si>
  <si>
    <t>鹿寨县拉沟乡退役军人服务站</t>
  </si>
  <si>
    <t>鹿寨县拉沟乡为民服务中心</t>
  </si>
  <si>
    <t>鹿寨县拉沟乡农业农村服务中心</t>
  </si>
  <si>
    <t>鹿寨县拉沟乡应急服务中心</t>
  </si>
  <si>
    <t>鹿寨县拉沟乡经济发展服务中心</t>
  </si>
  <si>
    <t>鹿寨县导江乡人民政府</t>
  </si>
  <si>
    <t>鹿寨县导江乡乡村建设综合服务中心</t>
  </si>
  <si>
    <t>鹿寨县导江乡退役军人服务站</t>
  </si>
  <si>
    <t>鹿寨县导江乡为民服务中心</t>
  </si>
  <si>
    <t>鹿寨县导江乡农业农村服务中心</t>
  </si>
  <si>
    <t>鹿寨县导江乡应急服务中心</t>
  </si>
  <si>
    <t>鹿寨县导江乡经济发展服务中心</t>
  </si>
  <si>
    <t>鹿寨县黄冕镇人民政府</t>
  </si>
  <si>
    <t>鹿寨县黄冕镇乡村建设综合服务中心</t>
  </si>
  <si>
    <t>鹿寨县黄冕镇退役军人服务站</t>
  </si>
  <si>
    <t>鹿寨县黄冕镇为民服务中心</t>
  </si>
  <si>
    <t>鹿寨县黄冕镇农业农村服务中心</t>
  </si>
  <si>
    <t>鹿寨县黄冕镇应急服务中心</t>
  </si>
  <si>
    <t>鹿寨县黄冕镇经济发展服务中心</t>
  </si>
  <si>
    <t>鹿寨县中渡镇人民政府</t>
  </si>
  <si>
    <t>鹿寨县中渡镇乡村建设综合服务中心</t>
  </si>
  <si>
    <t>鹿寨县中渡镇退役军人服务站</t>
  </si>
  <si>
    <t>鹿寨县中渡镇为民服务中心</t>
  </si>
  <si>
    <t>鹿寨县中渡镇农业农村服务中心</t>
  </si>
  <si>
    <t>鹿寨县中渡镇应急服务中心</t>
  </si>
  <si>
    <t>鹿寨县中渡镇经济发展服务中心</t>
  </si>
  <si>
    <t>鹿寨县平山镇人民政府</t>
  </si>
  <si>
    <t>鹿寨县平山镇乡村建设综合服务中心</t>
  </si>
  <si>
    <t>鹿寨县平山镇退役军人服务站</t>
  </si>
  <si>
    <t>鹿寨县平山镇为民服务中心</t>
  </si>
  <si>
    <t>鹿寨县平山镇农业农村服务中心</t>
  </si>
  <si>
    <t>鹿寨县平山镇应急服务中心</t>
  </si>
  <si>
    <t>鹿寨县平山镇经济发展服务中心</t>
  </si>
  <si>
    <t>鹿寨县寨沙镇人民政府</t>
  </si>
  <si>
    <t>鹿寨县寨沙镇乡村建设综合服务中心</t>
  </si>
  <si>
    <t>鹿寨县寨沙镇退役军人服务站</t>
  </si>
  <si>
    <t>鹿寨县寨沙镇为民服务中心</t>
  </si>
  <si>
    <t>鹿寨县寨沙镇农业农村服务中心</t>
  </si>
  <si>
    <t>鹿寨县寨沙镇应急服务中心</t>
  </si>
  <si>
    <t>鹿寨县寨沙镇经济发展服务中心</t>
  </si>
  <si>
    <t>鹿寨县四排镇人民政府</t>
  </si>
  <si>
    <t>鹿寨县四排镇乡村建设综合服务中心</t>
  </si>
  <si>
    <t>鹿寨县四排镇退役军人服务站</t>
  </si>
  <si>
    <t>鹿寨县四排镇为民服务中心</t>
  </si>
  <si>
    <t>鹿寨县四排镇农业农村服务中心</t>
  </si>
  <si>
    <t>鹿寨县四排镇应急服务中心</t>
  </si>
  <si>
    <t>鹿寨县四排镇经济发展服务中心</t>
  </si>
  <si>
    <t>鹿寨县鹿寨镇人民政府</t>
  </si>
  <si>
    <t>鹿寨县鹿寨镇乡村建设综合服务中心</t>
  </si>
  <si>
    <t>鹿寨县鹿寨镇退役军人服务站</t>
  </si>
  <si>
    <t>鹿寨县鹿寨镇为民服务中心</t>
  </si>
  <si>
    <t>鹿寨县鹿寨镇农业农村服务中心</t>
  </si>
  <si>
    <t>鹿寨县鹿寨镇应急服务中心</t>
  </si>
  <si>
    <t>鹿寨县鹿寨镇经济发展服务中心</t>
  </si>
  <si>
    <t>经济管理（共36个事业单位）</t>
  </si>
  <si>
    <t>鹿寨县自然资源和规划局</t>
  </si>
  <si>
    <t>鹿寨县地质环境监测站</t>
  </si>
  <si>
    <t>7个</t>
  </si>
  <si>
    <t>鹿寨县不动产登记中心</t>
  </si>
  <si>
    <t>鹿寨县国土空间整治中心</t>
  </si>
  <si>
    <t>鹿寨县水利局</t>
  </si>
  <si>
    <t>鹿寨县水利工程建设发展中心</t>
  </si>
  <si>
    <t>鹿寨县龙母水库管理所</t>
  </si>
  <si>
    <t>鹿寨县九牛冲电力排灌站</t>
  </si>
  <si>
    <t>鹿寨县洛清江水利工程管理所</t>
  </si>
  <si>
    <t>鹿寨县石榴河水利工程管理所</t>
  </si>
  <si>
    <t>鹿寨县二排河西干渠管理所</t>
  </si>
  <si>
    <t>鹿寨县农业农村局</t>
  </si>
  <si>
    <t>鹿寨县农业技术推广中心</t>
  </si>
  <si>
    <t>鹿寨县农产品质量安全监督站</t>
  </si>
  <si>
    <t>鹿寨县桑蚕科学研究所</t>
  </si>
  <si>
    <t>鹿寨县水产技术推广站</t>
  </si>
  <si>
    <t>鹿寨县动物疫病预防控制中心</t>
  </si>
  <si>
    <t>鹿寨县畜牧工作站</t>
  </si>
  <si>
    <t>鹿寨县农业机械化技术推广站</t>
  </si>
  <si>
    <t>鹿寨县财政局</t>
  </si>
  <si>
    <t>鹿寨县金融和债务服务中心</t>
  </si>
  <si>
    <t>鹿寨县财政预算绩效管理中心</t>
  </si>
  <si>
    <t>鹿寨县非税收入管理中心</t>
  </si>
  <si>
    <t>广西鹿寨经济开发区管理委员会</t>
  </si>
  <si>
    <t>鹿寨县中小科技企业创业孵化基地管理服务中心</t>
  </si>
  <si>
    <t>鹿寨经开区应急和化工园区安全生产服务中心</t>
  </si>
  <si>
    <t>鹿寨县交通运输局</t>
  </si>
  <si>
    <t>鹿寨县交通运输服务中心</t>
  </si>
  <si>
    <t>鹿寨县林业局</t>
  </si>
  <si>
    <t>鹿寨县森林资源保护中心</t>
  </si>
  <si>
    <t>鹿寨县林业技术推广中心</t>
  </si>
  <si>
    <t>鹿寨县拉沟自然保护区管理处</t>
  </si>
  <si>
    <t>鹿寨香桥岩溶国家地质公园管理所</t>
  </si>
  <si>
    <t>鹿寨县住房和城乡建设局</t>
  </si>
  <si>
    <t>鹿寨县园林所</t>
  </si>
  <si>
    <t>鹿寨县城镇建筑档案馆</t>
  </si>
  <si>
    <t>鹿寨县人民防空建设中心</t>
  </si>
  <si>
    <t>鹿寨县房产交易中心</t>
  </si>
  <si>
    <t>鹿寨县路灯所</t>
  </si>
  <si>
    <t>鹿寨县市政公用事业发展中心</t>
  </si>
  <si>
    <t>鹿寨县科技工贸和信息化局</t>
  </si>
  <si>
    <t>鹿寨县工业投资项目服务中心</t>
  </si>
  <si>
    <t>鹿寨县科学技术情报研究所</t>
  </si>
  <si>
    <t>鹿寨县商贸促进中心</t>
  </si>
  <si>
    <t>鹿寨县发展和改革局</t>
  </si>
  <si>
    <t>鹿寨县价格认证中心</t>
  </si>
  <si>
    <t>其他单位（共40个事业单位）</t>
  </si>
  <si>
    <t>武装部</t>
  </si>
  <si>
    <t>鹿寨县民兵训练基地</t>
  </si>
  <si>
    <t>鹿寨县二轻工业联合社</t>
  </si>
  <si>
    <t>气象局</t>
  </si>
  <si>
    <t>鹿寨县人工影响天气管理中心</t>
  </si>
  <si>
    <t>鹿寨县气象灾害防御中心</t>
  </si>
  <si>
    <t>中国共产党鹿寨县纪律检查委员会</t>
  </si>
  <si>
    <t>鹿寨县反腐倡廉信息教育中心</t>
  </si>
  <si>
    <t>中国共产党鹿寨县委员会办公室</t>
  </si>
  <si>
    <t>鹿寨县绩效考评中心</t>
  </si>
  <si>
    <t>中国共产党鹿寨县委员会组织部</t>
  </si>
  <si>
    <t>鹿寨县基层党建服务中心</t>
  </si>
  <si>
    <t>中国共产党鹿寨县委员会宣传部</t>
  </si>
  <si>
    <t>鹿寨县互联网舆情中心</t>
  </si>
  <si>
    <t>鹿寨县电影放映服务中心</t>
  </si>
  <si>
    <t>中国共产党鹿寨县委员会统一战线工作部</t>
  </si>
  <si>
    <t>鹿寨县非公有制经济组织服务中心</t>
  </si>
  <si>
    <t>中国共产党鹿寨县委员会政法委员会</t>
  </si>
  <si>
    <t>鹿寨县综治中心</t>
  </si>
  <si>
    <t>鹿寨县公安局</t>
  </si>
  <si>
    <t>鹿寨县互联网信息安全中心</t>
  </si>
  <si>
    <t>鹿寨县禁毒信息中心</t>
  </si>
  <si>
    <t>鹿寨县民政局</t>
  </si>
  <si>
    <t>鹿寨县殡葬管理所</t>
  </si>
  <si>
    <t>鹿寨县地名中心</t>
  </si>
  <si>
    <t>鹿寨县社会福利院</t>
  </si>
  <si>
    <t>鹿寨县婚姻登记处</t>
  </si>
  <si>
    <t>鹿寨县低收入居民家庭经济状况核对中心</t>
  </si>
  <si>
    <t>鹿寨县城乡居民最低生活保障服务中心</t>
  </si>
  <si>
    <t>鹿寨县司法局</t>
  </si>
  <si>
    <t>广西壮族自治区鹿寨县公证处</t>
  </si>
  <si>
    <t>鹿寨县文化体育广电和旅游局</t>
  </si>
  <si>
    <t>鹿寨县图书馆</t>
  </si>
  <si>
    <t>鹿寨县文化馆</t>
  </si>
  <si>
    <t>鹿寨县文物管理所</t>
  </si>
  <si>
    <t>鹿寨县业余体校</t>
  </si>
  <si>
    <t>鹿寨县广播电视站</t>
  </si>
  <si>
    <t>鹿寨县退役军人事务局</t>
  </si>
  <si>
    <t>鹿寨县退役军人服务中心</t>
  </si>
  <si>
    <t>鹿寨县应急管理局</t>
  </si>
  <si>
    <t>鹿寨县应急救援服务中心</t>
  </si>
  <si>
    <t>鹿寨县市场监督管理局</t>
  </si>
  <si>
    <t>鹿寨县计量检定测试所</t>
  </si>
  <si>
    <t>鹿寨县食品药品检验检测中心</t>
  </si>
  <si>
    <t>鹿寨县统计局</t>
  </si>
  <si>
    <t>鹿寨县统计数据中心</t>
  </si>
  <si>
    <t>鹿寨县医疗保障局</t>
  </si>
  <si>
    <t>鹿寨县医疗保障事业管理中心</t>
  </si>
  <si>
    <t>鹿寨县城市管理行政执法局</t>
  </si>
  <si>
    <t>鹿寨县环境卫生管理站</t>
  </si>
  <si>
    <t>鹿寨县乡村振兴局</t>
  </si>
  <si>
    <t>鹿寨县乡村振兴综合服务中心</t>
  </si>
  <si>
    <t>鹿寨县行政审批局</t>
  </si>
  <si>
    <t>鹿寨县公共资源交易中心</t>
  </si>
  <si>
    <t>鹿寨县政务服务中心</t>
  </si>
  <si>
    <t>县政府直属</t>
  </si>
  <si>
    <t>鹿寨县融媒体中心</t>
  </si>
  <si>
    <t>鹿寨县林场</t>
  </si>
  <si>
    <t>鹿寨县土地和房屋征收中心</t>
  </si>
  <si>
    <t>鹿寨县重点项目建设中心</t>
  </si>
  <si>
    <t>鹿寨县总工会</t>
  </si>
  <si>
    <t>鹿寨县工人文化宫</t>
  </si>
  <si>
    <t>2022年鹿寨县事业单位集体嘉奖奖励名单</t>
  </si>
  <si>
    <t>事业单位名称</t>
  </si>
  <si>
    <t>鹿寨互联网舆情中心</t>
  </si>
  <si>
    <t>鹿寨县事业单位集体嘉奖奖励推荐汇总表</t>
  </si>
  <si>
    <t>奖励推荐单位</t>
  </si>
  <si>
    <t>推荐事由（100字以内）</t>
  </si>
  <si>
    <t>是否获得2021年集体嘉奖</t>
  </si>
  <si>
    <t>2022年参加年度考核人数</t>
  </si>
  <si>
    <t>备注</t>
  </si>
  <si>
    <t>四排镇卫生院</t>
  </si>
  <si>
    <t>鹿寨县四排镇卫生院是一所集中西医疗、急救、预防、保健于一体的综合性乡镇卫生院。2022年卫生院在完善公共卫生服务能力、新冠疫情防控工作方面取得优异的成绩，我院认真按照文件要求，严格遵循公开、公正、公平原则开展推荐申报集体嘉奖工作。</t>
  </si>
  <si>
    <t>黄冕镇农业农村服务中心</t>
  </si>
  <si>
    <t>黄冕镇人民政府</t>
  </si>
  <si>
    <t>坚持以习近平新时代中国特色社会主义思想为指导，团结协作，积极奋进，按时按质完成党委、政府各项重点工作任务。千方百计稳定粮食生产，保障粮食安全；全年无行业安全生产事故发生；全面推行河长制，洛清江（黄冕段）获评“2022年度广西美丽幸福河湖”荣誉称号。</t>
  </si>
  <si>
    <t>平山镇经济发展服务中心</t>
  </si>
  <si>
    <t>平山镇人民政府</t>
  </si>
  <si>
    <t>一、在服务重点项目建设上实现新作为。摸排全镇旱改水潜力地块和土地流转协议新签和续签工作，平山镇是2022年全县唯一一个完成旱改水项目且完成面积最多的乡镇。
二、在服务民生工程建设上实现新作为。组织实施的“为民办实事”和“一事一议”项目，惠及全镇11个村（社区），受益群众达2万人以上。。
三、在服务社会和谐稳定上实现新作为。在开展项目的过程中，对群众预约的服务工作，积极派出干部协调处理，及时上门，不找借口，不推诿、不拖拉，真心实意解决群众合理诉求。</t>
  </si>
  <si>
    <t>中渡镇农业农村服务中心</t>
  </si>
  <si>
    <t>中渡镇人民政府</t>
  </si>
  <si>
    <t>圆满完成农业、农机、水产畜牧等应用技术推广及试验示范，做好动植物疫病防治、良种繁殖、乡村振兴、水利水土保持、农产品质量安全监测、农业保险、农村土地承包经营管理等工作;做好辖区内各种涉农政策补助资金的审核、发放等工作。</t>
  </si>
  <si>
    <t>江口乡农业农村服务中心</t>
  </si>
  <si>
    <t>江口乡人民政府</t>
  </si>
  <si>
    <t>该单位政治立场坚定。高举习近平新时代中国特色社会主义思想伟大旗帜，坚定“四个自信”，做到“两个维护”，认真贯彻执行党的路线、方针、政策和国家法律法规。制度建设突出。全面从严治党，认真抓好干部队伍建设和作风建设，拥有一支高素质专业技术干部队伍，单位内部管理制度规范。领导班子团结协作，具有很强的凝聚力和战斗力，密切联系群众，作风民主，决策科学，社会形象及信誉良好。2021年以来没有发生过相关违法违纪案件，无重大工作责任事故.“三农”工作成效显著。出色完成相关重点工作任务，为江口乡经济建设和社会发展作出突出贡献。</t>
  </si>
  <si>
    <t xml:space="preserve">是 </t>
  </si>
  <si>
    <t>导江乡农业农村服务中心</t>
  </si>
  <si>
    <t>导江乡人民政府</t>
  </si>
  <si>
    <t xml:space="preserve">   2022年，建立了5处890亩农业示范基地，发放382.5422万元的惠农补贴，并荣获2022年自治区卫生单位嘉奖、导江乡水利工程管理站荣获2022年先进集体嘉奖。
</t>
  </si>
  <si>
    <t>寨沙镇乡村建设综合服务中心</t>
  </si>
  <si>
    <t>寨沙镇人民政府</t>
  </si>
  <si>
    <t>一是积极宣传农村宅基地审批政策流程，悬挂相关宣传横幅45条，审批、移交62宗国有不动产证办理材料，完成33宗国有准建证办理；受理农村宅基地申请材料289余户，核发批准书168本，规划许可证168本。受理设施用地申请33份，核查审批28份，审批用地总面积约121亩；受理失地受理失地证办48宗，共通过审批46宗。二是加强森林防火防治工作，进村入户发放宣传手册、袋子、围裙，据统计挂横幅138条，发放防火宣传袋子200个，防火宣传手册1000本，宣传单1000份。</t>
  </si>
  <si>
    <t>是</t>
  </si>
  <si>
    <t>四排镇农业农村服务中心</t>
  </si>
  <si>
    <t>四排镇人民政府</t>
  </si>
  <si>
    <t>2022年，四排镇农业农村服务中心在镇党委政府的统一部署和正确领导下，认真履行工作职责，努力推动四排镇农业农村工作高质量发展，较好地完成了各项工作任务。工作成绩显著：
1、荣获2022年度水利系统先进单位；
2、完成和木村级水厂建设及运行工作，启动建设江南村村级水厂，受益总人口12545人。
3、成功举办第四届柑橘文化节，现场签约3900万斤订单，助力群众增产又增收。</t>
  </si>
  <si>
    <t>拉沟乡乡村建设综合服务中心</t>
  </si>
  <si>
    <t>拉沟乡人民政府</t>
  </si>
  <si>
    <t xml:space="preserve">  一是奋战国储林，“十四五”开局争先。严格按照乡党委政府的布置的国储林项目任务，在客观条件困难情况下，召开屯级群众宣传会50多次，全年收储1800亩，排名全县第二。二是兴林下经济，促进乡村振兴产业富民。鼓励群众发展麻竹种植和低产林改造，全乡新种麻竹426亩，新低改麻竹828亩。</t>
  </si>
  <si>
    <t>鹿寨镇为民服务中心</t>
  </si>
  <si>
    <t>鹿寨镇人民政府</t>
  </si>
  <si>
    <t>负责开展辖区城乡居民基本养老保险、城乡居民基本医疗保险、就业，社会救助及扶残助残，文体旅游及广播电视，卫生健康等工作。积极配合镇党委政府开展创城工作、疫情防控宣传排查等工作。较好地完成各项工作任务。</t>
  </si>
  <si>
    <t>鹿寨县事业单位集体嘉奖奖励推荐汇总表（经济管理）</t>
  </si>
  <si>
    <t xml:space="preserve">鹿寨县财政局 </t>
  </si>
  <si>
    <t>贯彻落实《广西壮族自治区人民政府办公厅印发关于深入开展“桂惠贷”支持广西经济高质量发展实施方案的通知》文件精神，积极组织我县大力推广“桂惠贷”，2022年以来，813家企业在广西综合金融服务平台进行注册，发布1773笔融资需求，需求金额31.12亿元，其中已完成授信1580笔,授信金额25.18亿元，已完成放款1536笔,已完成放款22.93亿元，为企业降低融资成本共4,814.38万元。</t>
  </si>
  <si>
    <t>鹿寨县自然资源局</t>
  </si>
  <si>
    <t>该中心围绕全县经济工作大局，积极主动做好土地综合整治各项工作。全年共实施“旱改水”项目36项，实施面积11245.78亩，预计可新增水田面积9405.58亩。土地开垦项目7个。集中人力、财力、物力，理顺关系、整合资源，狠抓工程进度，狠抓工程质量，切实把土地综合整治工作当作全县的经济工程、民生工程强力推进</t>
  </si>
  <si>
    <t>2022年度该中心全体人员完成了鹿塘的水库等7座水库除险加固工程，完成总投资2710.38万元；适时开展了3处村级水厂、10处乡镇水网扩网工程及20处小型标准化供水项目的建设，提高了供水保障人口5万人，完成项目总投资3254万元；积极推进项目落地开工，实现了鹿寨县洛清江黄冕镇幽兰村太平洲屯河段整治工程（八大工程）、石榴和鹿寨镇龙渡屯下游至脚板洲屯河段整治工程（八大工程）的开工建设。</t>
  </si>
  <si>
    <t>2022年5月被评为2021年度广西动物疫病防控工作先进单位；2022年8月获柳州市第五届动物防疫职业技能竞赛团体三等奖；2020年7月获柳州市第四届动物防疫职业技能竞赛团体三等奖。</t>
  </si>
  <si>
    <t>在推动我县化工产业高质量发展上做出突出贡献，成功使我县化工园区由B类提级至C类园区，项目入驻不再受限制；促成5个化工项目入园，达产后将使我县化工产业年产值突破100亿；开展安全监管检查，保障化工园区企业安全生产。</t>
  </si>
  <si>
    <t>1.完成了孵化基地雨污管网改造提升工程，累计改造管网总长度1850米；2.完成广西石墨烯产业基地光缆线路迁改工程；3.全年为企业申报406.54万元补贴；4.积极开展基地招商工作，引进入驻企业4家并实现投产。</t>
  </si>
  <si>
    <t>该部门完成我县森林资源指标任务，在森林督查整改核实，林木采伐审批监管和林地保护管理，公益林管理，惠民互民政策的落实，取得显著成效。</t>
  </si>
  <si>
    <t>新建商品房交易1537套，交易面积20.75万平米，交易金额10.97亿元，新商品住房均价4922元/平方米。存量房交易合同备案654套，成交面积9.15万平米，成交金额2.9亿元，住房均价为3148元/平方米。</t>
  </si>
  <si>
    <t>2023年10月工作人员肖韦伟受党内警告处分</t>
  </si>
  <si>
    <t>鹿寨县事业单位集体嘉奖奖励推荐汇总表（其他事业）</t>
  </si>
  <si>
    <t>鹿寨县纪委监委</t>
  </si>
  <si>
    <t>2022年，深化运用以案促改，推动案发单位整改问题16个，建章立制40余项；做实以案示警，拍摄警示教育片2部，召开警示教育大会、观看警示录、廉政谈话等270余场次。持续做好廉政教育宣传工作，在市级以上媒体刊登宣传稿件435篇，上稿在全市排名第一。</t>
  </si>
  <si>
    <t>鹿寨县委政法委</t>
  </si>
  <si>
    <t>鹿寨县综治中心坚持党建引领，牢固树立“一盘棋”思想，积极推进基层社会治理现代化，指导乡镇、村（社区）综治中心建设，提升综治网格化、信息化服务管理能力。筑牢群防群治防线，有效化解各类矛盾纠纷，化解率达98%以上，维护社会和谐稳定，群众安全感提升至99%以上。2022年获“平安柳州建设先进集体”荣誉称号。</t>
  </si>
  <si>
    <t>为广大职工及其家属提供丰富多彩的文化、教育等服务，努力满足广大职工群众日益增长的精神文化需求；充分发挥了职工“学校和乐园”作用，发挥了工会工作的容器作用，充分发挥工会联系职工的纽带和桥梁。</t>
  </si>
  <si>
    <t>一是强化服务意识，开展计量器具检定工作，和上门计量检定服务工作，建立计量检定数据库；二是完成《电能表检定装置》标准考核复查工作；三是做好非强制检定计量器具的收费工作；四是协助做好“5·20世界计量日”计量宣传活动工作；五是加强中国电子质量监督公共服务门户网站鹿寨计量所账户的管理。</t>
  </si>
  <si>
    <t>中共鹿寨县委组织部</t>
  </si>
  <si>
    <t>一是清华大学乡村振兴广西鹿寨远程教学站荣获2022年优秀教学站荣誉称号；二是举办“主题演讲+抽号答题”擂台赛的方式促进基层干部履职担当；三是创新性开展鹿寨县第一届“驻村先锋”评选活动，激励干部争创佳绩。</t>
  </si>
  <si>
    <t xml:space="preserve">鹿寨县委宣传部 </t>
  </si>
  <si>
    <t xml:space="preserve">   2022年，县融媒体中心坚持以习近平新时代中国特色社会主义思想为指导，紧紧围绕县委、县政府的中心工作和社会民生需求，创造性完成各项工作任务。鹿寨广播电视台实现高标清同播，首个官媒APP成功上线，APP下载量达到17万次，发布信息7466条，阅读量超5600万人次。 “我爱鹿寨”微信公众号用户数41360，发布信息1201条，阅读量237.3人次，12条推文阅读量破万。2022年《鹿寨新闻》共播发242期；央视采用15条新闻、广西广播电视台采用124条、柳州广播电视台采用367条，完成《柳州日报》鹿寨专刊组稿48期。“学习强国”广西平台供稿采用84篇，播出公益广告5967条次，游走字幕84282条。不断提升鹿寨主流媒体的传播力、引导力、影响力和公信力，讲好鹿寨故事，传播好鹿寨声音。</t>
  </si>
  <si>
    <t>鹿寨互联网舆情
中心</t>
  </si>
  <si>
    <t>鹿寨县委宣传部</t>
  </si>
  <si>
    <t xml:space="preserve">鹿寨县互联网舆情中心始终把旗帜鲜明讲政治作为首位要求，深学细悟习近平新时代中国特色社会主义思想，切实把党管宣传、党管意识形态、党管媒体的原则落到实处，为科学化做好网络舆情相关工作，互联网舆情中心以全面提升我县网络内容建设管理、网络安全防范和信息化水平发展为出发点，为鹿寨实现高质量发展提供清朗的网络空间。坚持正确舆论导向，壮大积极向上主流思想，为全县经济社会全面发展营造良好的舆论环境和社会氛围。及时做好新闻发布，健全舆论引导机制，做好政策宣传解读和热点难点问题应对引导，及时回应舆情发出正面声音。
</t>
  </si>
  <si>
    <t>树立新发展理念，推动医保业务高质量发展；深入推进药品和医用耗材集中带量采购制度改革；推进“互联网+政务”服务模式，不断提升医保经办服务水平，落实DRG付费综合改革下适合中医药特点付费改革并取得成效。</t>
  </si>
  <si>
    <t>鹿寨县乡村振兴综合服务2022年以来，县乡村振兴综合服务中心在县乡村振兴局的坚强领导下，充分发挥先锋队作用，冲锋在巩固脱贫成果第一线，为全县巩固拓展脱贫攻坚成果工作做出了积极贡献。</t>
  </si>
  <si>
    <t xml:space="preserve">    为鹿寨县统计局网络数据安全提供了有力保障；落实协统员制度，使得乡镇统计工作质量大幅上升；认真履行统计服务职能，对重要经济指标的监测预警和经济发展形势进行预判分析，为我县经济高质量发展提供扎实有力的统计保障。</t>
  </si>
  <si>
    <t>该中心紧紧围绕全县重点工作目标任务，凝心聚力，抓好全县重大项目的政策研究和运行机制拟订，抓好全县重大项目谋划及年度计划，统筹推动重点项目前期、组织实施、督导、协调、考核等工作，竭力服务于全县经济社会发展。</t>
  </si>
  <si>
    <t>该单位认真做好县城环卫工作，聚焦道路保洁、垃圾清运和公厕管护等重要环节，全力做好环境卫生保障工作，保持市容市貌洁净有序。</t>
  </si>
  <si>
    <t>已集体记功</t>
  </si>
  <si>
    <t>（一）继续健全完善工作运行体系，构建服务保障新格局。（二）全力抓好权益维护工作，维护社会稳定。（三）积极拓展就业创业新路径，激发退役军人新活力。（四）持续抓好优抚优待工作。（五）烈士纪念褒扬再创新功。</t>
  </si>
  <si>
    <t>2022年鹿寨县集体嘉奖名额分配表</t>
  </si>
  <si>
    <t>单位个数</t>
  </si>
  <si>
    <t>参加考核人数</t>
  </si>
  <si>
    <t>优秀人数</t>
  </si>
  <si>
    <t>合格人数</t>
  </si>
  <si>
    <t>按20%可推荐嘉奖单位个数</t>
  </si>
  <si>
    <t>现申报单位个数</t>
  </si>
  <si>
    <t>教育</t>
  </si>
  <si>
    <t>卫生</t>
  </si>
  <si>
    <t>乡镇</t>
  </si>
  <si>
    <t>经济管理</t>
  </si>
  <si>
    <t>其他</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</si>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</sst>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color theme="1"/>
      <name val="宋体"/>
      <charset val="134"/>
    </font>
    <font>
      <sz val="16"/>
      <color theme="1"/>
      <name val="仿宋_GB2312"/>
      <charset val="134"/>
    </font>
    <font>
      <sz val="11"/>
      <color theme="1"/>
      <name val="仿宋_GB2312"/>
      <charset val="134"/>
    </font>
    <font>
      <sz val="22"/>
      <name val="方正小标宋简体"/>
      <charset val="134"/>
    </font>
    <font>
      <sz val="11"/>
      <color indexed="8"/>
      <name val="仿宋_GB2312"/>
      <charset val="134"/>
    </font>
    <font>
      <sz val="16"/>
      <name val="宋体"/>
      <charset val="134"/>
    </font>
    <font>
      <sz val="12"/>
      <color theme="1"/>
      <name val="仿宋_GB2312"/>
      <charset val="134"/>
    </font>
    <font>
      <sz val="12"/>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5"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0" borderId="0" applyNumberFormat="0" applyBorder="0" applyAlignment="0" applyProtection="0">
      <alignment vertical="center"/>
    </xf>
    <xf numFmtId="0" fontId="15" fillId="0" borderId="7" applyNumberFormat="0" applyFill="0" applyAlignment="0" applyProtection="0">
      <alignment vertical="center"/>
    </xf>
    <xf numFmtId="0" fontId="12"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8">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4" fillId="0" borderId="0" xfId="0" applyFont="1" applyFill="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Border="1" applyAlignment="1">
      <alignment horizontal="center" vertical="center"/>
    </xf>
    <xf numFmtId="0" fontId="4" fillId="0" borderId="0" xfId="0" applyFont="1" applyFill="1" applyAlignment="1">
      <alignment horizontal="left"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lignment vertical="center"/>
    </xf>
    <xf numFmtId="0" fontId="3"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0" fillId="0" borderId="0" xfId="0" applyAlignment="1">
      <alignment vertical="center" wrapText="1"/>
    </xf>
    <xf numFmtId="0" fontId="3" fillId="0" borderId="1" xfId="0" applyFont="1" applyBorder="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0" xfId="0" applyFont="1">
      <alignmen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0"/>
  <sheetViews>
    <sheetView topLeftCell="A167" workbookViewId="0">
      <selection activeCell="B3" sqref="B3:B43"/>
    </sheetView>
  </sheetViews>
  <sheetFormatPr defaultColWidth="9" defaultRowHeight="30" customHeight="1" outlineLevelCol="4"/>
  <cols>
    <col min="1" max="1" width="8.75" style="11" customWidth="1"/>
    <col min="2" max="2" width="10.625" style="1" customWidth="1"/>
    <col min="3" max="3" width="20.75" style="1" customWidth="1"/>
    <col min="4" max="4" width="21.125" style="1" customWidth="1"/>
    <col min="5" max="5" width="18.375" style="1" customWidth="1"/>
  </cols>
  <sheetData>
    <row r="1" customHeight="1" spans="1:5">
      <c r="A1" s="11" t="s">
        <v>0</v>
      </c>
      <c r="B1" s="11"/>
      <c r="C1" s="11"/>
      <c r="D1" s="11"/>
      <c r="E1" s="11"/>
    </row>
    <row r="2" customHeight="1" spans="1:5">
      <c r="A2" s="15" t="s">
        <v>1</v>
      </c>
      <c r="B2" s="37" t="s">
        <v>2</v>
      </c>
      <c r="C2" s="37" t="s">
        <v>3</v>
      </c>
      <c r="D2" s="37" t="s">
        <v>4</v>
      </c>
      <c r="E2" s="37" t="s">
        <v>5</v>
      </c>
    </row>
    <row r="3" customHeight="1" spans="1:5">
      <c r="A3" s="15">
        <v>1</v>
      </c>
      <c r="B3" s="37" t="s">
        <v>6</v>
      </c>
      <c r="C3" s="37" t="s">
        <v>7</v>
      </c>
      <c r="D3" s="37" t="s">
        <v>8</v>
      </c>
      <c r="E3" s="37" t="s">
        <v>9</v>
      </c>
    </row>
    <row r="4" customHeight="1" spans="1:5">
      <c r="A4" s="15">
        <v>2</v>
      </c>
      <c r="B4" s="37"/>
      <c r="C4" s="37"/>
      <c r="D4" s="37" t="s">
        <v>10</v>
      </c>
      <c r="E4" s="37"/>
    </row>
    <row r="5" customHeight="1" spans="1:5">
      <c r="A5" s="15">
        <v>3</v>
      </c>
      <c r="B5" s="37"/>
      <c r="C5" s="37"/>
      <c r="D5" s="37" t="s">
        <v>11</v>
      </c>
      <c r="E5" s="37"/>
    </row>
    <row r="6" customHeight="1" spans="1:5">
      <c r="A6" s="15">
        <v>4</v>
      </c>
      <c r="B6" s="37"/>
      <c r="C6" s="37"/>
      <c r="D6" s="37" t="s">
        <v>12</v>
      </c>
      <c r="E6" s="37"/>
    </row>
    <row r="7" customHeight="1" spans="1:5">
      <c r="A7" s="15">
        <v>5</v>
      </c>
      <c r="B7" s="37"/>
      <c r="C7" s="37"/>
      <c r="D7" s="37" t="s">
        <v>13</v>
      </c>
      <c r="E7" s="37"/>
    </row>
    <row r="8" customHeight="1" spans="1:5">
      <c r="A8" s="15">
        <v>6</v>
      </c>
      <c r="B8" s="37"/>
      <c r="C8" s="37"/>
      <c r="D8" s="37" t="s">
        <v>14</v>
      </c>
      <c r="E8" s="37"/>
    </row>
    <row r="9" customHeight="1" spans="1:5">
      <c r="A9" s="15">
        <v>7</v>
      </c>
      <c r="B9" s="37"/>
      <c r="C9" s="37"/>
      <c r="D9" s="37" t="s">
        <v>15</v>
      </c>
      <c r="E9" s="37"/>
    </row>
    <row r="10" customHeight="1" spans="1:5">
      <c r="A10" s="15">
        <v>8</v>
      </c>
      <c r="B10" s="37"/>
      <c r="C10" s="37"/>
      <c r="D10" s="37" t="s">
        <v>16</v>
      </c>
      <c r="E10" s="37"/>
    </row>
    <row r="11" customHeight="1" spans="1:5">
      <c r="A11" s="15">
        <v>9</v>
      </c>
      <c r="B11" s="37"/>
      <c r="C11" s="37"/>
      <c r="D11" s="37" t="s">
        <v>17</v>
      </c>
      <c r="E11" s="37"/>
    </row>
    <row r="12" customHeight="1" spans="1:5">
      <c r="A12" s="15">
        <v>10</v>
      </c>
      <c r="B12" s="37"/>
      <c r="C12" s="37"/>
      <c r="D12" s="37" t="s">
        <v>18</v>
      </c>
      <c r="E12" s="37"/>
    </row>
    <row r="13" customHeight="1" spans="1:5">
      <c r="A13" s="15">
        <v>11</v>
      </c>
      <c r="B13" s="37"/>
      <c r="C13" s="37"/>
      <c r="D13" s="37" t="s">
        <v>19</v>
      </c>
      <c r="E13" s="37"/>
    </row>
    <row r="14" customHeight="1" spans="1:5">
      <c r="A14" s="15">
        <v>12</v>
      </c>
      <c r="B14" s="37"/>
      <c r="C14" s="37"/>
      <c r="D14" s="37" t="s">
        <v>20</v>
      </c>
      <c r="E14" s="37"/>
    </row>
    <row r="15" customHeight="1" spans="1:5">
      <c r="A15" s="15">
        <v>13</v>
      </c>
      <c r="B15" s="37"/>
      <c r="C15" s="37"/>
      <c r="D15" s="37" t="s">
        <v>21</v>
      </c>
      <c r="E15" s="37"/>
    </row>
    <row r="16" customHeight="1" spans="1:5">
      <c r="A16" s="15">
        <v>14</v>
      </c>
      <c r="B16" s="37"/>
      <c r="C16" s="37"/>
      <c r="D16" s="37" t="s">
        <v>22</v>
      </c>
      <c r="E16" s="37"/>
    </row>
    <row r="17" customHeight="1" spans="1:5">
      <c r="A17" s="15">
        <v>15</v>
      </c>
      <c r="B17" s="37"/>
      <c r="C17" s="37"/>
      <c r="D17" s="37" t="s">
        <v>23</v>
      </c>
      <c r="E17" s="37"/>
    </row>
    <row r="18" customHeight="1" spans="1:5">
      <c r="A18" s="15">
        <v>16</v>
      </c>
      <c r="B18" s="37"/>
      <c r="C18" s="37"/>
      <c r="D18" s="37" t="s">
        <v>24</v>
      </c>
      <c r="E18" s="37"/>
    </row>
    <row r="19" customHeight="1" spans="1:5">
      <c r="A19" s="15">
        <v>17</v>
      </c>
      <c r="B19" s="37"/>
      <c r="C19" s="37"/>
      <c r="D19" s="37" t="s">
        <v>25</v>
      </c>
      <c r="E19" s="37"/>
    </row>
    <row r="20" customHeight="1" spans="1:5">
      <c r="A20" s="15">
        <v>18</v>
      </c>
      <c r="B20" s="37"/>
      <c r="C20" s="37"/>
      <c r="D20" s="37" t="s">
        <v>26</v>
      </c>
      <c r="E20" s="37"/>
    </row>
    <row r="21" customHeight="1" spans="1:5">
      <c r="A21" s="15">
        <v>19</v>
      </c>
      <c r="B21" s="37"/>
      <c r="C21" s="37"/>
      <c r="D21" s="37" t="s">
        <v>27</v>
      </c>
      <c r="E21" s="37"/>
    </row>
    <row r="22" customHeight="1" spans="1:5">
      <c r="A22" s="15">
        <v>20</v>
      </c>
      <c r="B22" s="37"/>
      <c r="C22" s="37"/>
      <c r="D22" s="37" t="s">
        <v>28</v>
      </c>
      <c r="E22" s="37"/>
    </row>
    <row r="23" customHeight="1" spans="1:5">
      <c r="A23" s="15">
        <v>21</v>
      </c>
      <c r="B23" s="37"/>
      <c r="C23" s="37"/>
      <c r="D23" s="37" t="s">
        <v>29</v>
      </c>
      <c r="E23" s="37"/>
    </row>
    <row r="24" customHeight="1" spans="1:5">
      <c r="A24" s="15">
        <v>22</v>
      </c>
      <c r="B24" s="37"/>
      <c r="C24" s="37"/>
      <c r="D24" s="37" t="s">
        <v>30</v>
      </c>
      <c r="E24" s="37"/>
    </row>
    <row r="25" customHeight="1" spans="1:5">
      <c r="A25" s="15">
        <v>23</v>
      </c>
      <c r="B25" s="37"/>
      <c r="C25" s="37"/>
      <c r="D25" s="37" t="s">
        <v>31</v>
      </c>
      <c r="E25" s="37"/>
    </row>
    <row r="26" customHeight="1" spans="1:5">
      <c r="A26" s="15">
        <v>24</v>
      </c>
      <c r="B26" s="37"/>
      <c r="C26" s="37"/>
      <c r="D26" s="37" t="s">
        <v>32</v>
      </c>
      <c r="E26" s="37"/>
    </row>
    <row r="27" customHeight="1" spans="1:5">
      <c r="A27" s="15">
        <v>25</v>
      </c>
      <c r="B27" s="37"/>
      <c r="C27" s="37"/>
      <c r="D27" s="37" t="s">
        <v>33</v>
      </c>
      <c r="E27" s="37"/>
    </row>
    <row r="28" customHeight="1" spans="1:5">
      <c r="A28" s="15">
        <v>26</v>
      </c>
      <c r="B28" s="37"/>
      <c r="C28" s="37"/>
      <c r="D28" s="37" t="s">
        <v>34</v>
      </c>
      <c r="E28" s="37"/>
    </row>
    <row r="29" customHeight="1" spans="1:5">
      <c r="A29" s="15">
        <v>27</v>
      </c>
      <c r="B29" s="37"/>
      <c r="C29" s="37"/>
      <c r="D29" s="37" t="s">
        <v>35</v>
      </c>
      <c r="E29" s="37"/>
    </row>
    <row r="30" customHeight="1" spans="1:5">
      <c r="A30" s="15">
        <v>28</v>
      </c>
      <c r="B30" s="37"/>
      <c r="C30" s="37"/>
      <c r="D30" s="37" t="s">
        <v>36</v>
      </c>
      <c r="E30" s="37"/>
    </row>
    <row r="31" customHeight="1" spans="1:5">
      <c r="A31" s="15">
        <v>29</v>
      </c>
      <c r="B31" s="37"/>
      <c r="C31" s="37"/>
      <c r="D31" s="37" t="s">
        <v>37</v>
      </c>
      <c r="E31" s="37"/>
    </row>
    <row r="32" customHeight="1" spans="1:5">
      <c r="A32" s="15">
        <v>30</v>
      </c>
      <c r="B32" s="37"/>
      <c r="C32" s="37"/>
      <c r="D32" s="37" t="s">
        <v>38</v>
      </c>
      <c r="E32" s="37"/>
    </row>
    <row r="33" customHeight="1" spans="1:5">
      <c r="A33" s="15">
        <v>31</v>
      </c>
      <c r="B33" s="37"/>
      <c r="C33" s="37"/>
      <c r="D33" s="37" t="s">
        <v>39</v>
      </c>
      <c r="E33" s="37"/>
    </row>
    <row r="34" customHeight="1" spans="1:5">
      <c r="A34" s="15">
        <v>32</v>
      </c>
      <c r="B34" s="37"/>
      <c r="C34" s="37"/>
      <c r="D34" s="37" t="s">
        <v>40</v>
      </c>
      <c r="E34" s="37"/>
    </row>
    <row r="35" customHeight="1" spans="1:5">
      <c r="A35" s="15">
        <v>33</v>
      </c>
      <c r="B35" s="37"/>
      <c r="C35" s="37"/>
      <c r="D35" s="37" t="s">
        <v>41</v>
      </c>
      <c r="E35" s="37"/>
    </row>
    <row r="36" customHeight="1" spans="1:5">
      <c r="A36" s="15">
        <v>34</v>
      </c>
      <c r="B36" s="37"/>
      <c r="C36" s="37"/>
      <c r="D36" s="37" t="s">
        <v>42</v>
      </c>
      <c r="E36" s="37"/>
    </row>
    <row r="37" customHeight="1" spans="1:5">
      <c r="A37" s="15">
        <v>35</v>
      </c>
      <c r="B37" s="37"/>
      <c r="C37" s="37"/>
      <c r="D37" s="37" t="s">
        <v>43</v>
      </c>
      <c r="E37" s="37"/>
    </row>
    <row r="38" customHeight="1" spans="1:5">
      <c r="A38" s="15">
        <v>36</v>
      </c>
      <c r="B38" s="37"/>
      <c r="C38" s="37"/>
      <c r="D38" s="37" t="s">
        <v>44</v>
      </c>
      <c r="E38" s="37"/>
    </row>
    <row r="39" customHeight="1" spans="1:5">
      <c r="A39" s="15">
        <v>37</v>
      </c>
      <c r="B39" s="37"/>
      <c r="C39" s="37"/>
      <c r="D39" s="37" t="s">
        <v>45</v>
      </c>
      <c r="E39" s="37"/>
    </row>
    <row r="40" customHeight="1" spans="1:5">
      <c r="A40" s="15">
        <v>38</v>
      </c>
      <c r="B40" s="37"/>
      <c r="C40" s="37"/>
      <c r="D40" s="37" t="s">
        <v>46</v>
      </c>
      <c r="E40" s="37"/>
    </row>
    <row r="41" customHeight="1" spans="1:5">
      <c r="A41" s="15">
        <v>39</v>
      </c>
      <c r="B41" s="37"/>
      <c r="C41" s="37"/>
      <c r="D41" s="37" t="s">
        <v>47</v>
      </c>
      <c r="E41" s="37"/>
    </row>
    <row r="42" customHeight="1" spans="1:5">
      <c r="A42" s="15">
        <v>40</v>
      </c>
      <c r="B42" s="37"/>
      <c r="C42" s="37"/>
      <c r="D42" s="37" t="s">
        <v>48</v>
      </c>
      <c r="E42" s="37"/>
    </row>
    <row r="43" customHeight="1" spans="1:5">
      <c r="A43" s="15">
        <v>41</v>
      </c>
      <c r="B43" s="37"/>
      <c r="C43" s="37"/>
      <c r="D43" s="37" t="s">
        <v>49</v>
      </c>
      <c r="E43" s="37"/>
    </row>
    <row r="44" customHeight="1" spans="1:5">
      <c r="A44" s="15">
        <v>42</v>
      </c>
      <c r="B44" s="37" t="s">
        <v>50</v>
      </c>
      <c r="C44" s="37" t="s">
        <v>51</v>
      </c>
      <c r="D44" s="37" t="s">
        <v>52</v>
      </c>
      <c r="E44" s="37" t="s">
        <v>53</v>
      </c>
    </row>
    <row r="45" customHeight="1" spans="1:5">
      <c r="A45" s="15">
        <v>43</v>
      </c>
      <c r="B45" s="37"/>
      <c r="C45" s="37"/>
      <c r="D45" s="37" t="s">
        <v>54</v>
      </c>
      <c r="E45" s="37"/>
    </row>
    <row r="46" customHeight="1" spans="1:5">
      <c r="A46" s="15">
        <v>44</v>
      </c>
      <c r="B46" s="37"/>
      <c r="C46" s="37"/>
      <c r="D46" s="37" t="s">
        <v>55</v>
      </c>
      <c r="E46" s="37"/>
    </row>
    <row r="47" customHeight="1" spans="1:5">
      <c r="A47" s="15">
        <v>45</v>
      </c>
      <c r="B47" s="37"/>
      <c r="C47" s="37"/>
      <c r="D47" s="37" t="s">
        <v>56</v>
      </c>
      <c r="E47" s="37"/>
    </row>
    <row r="48" customHeight="1" spans="1:5">
      <c r="A48" s="15">
        <v>46</v>
      </c>
      <c r="B48" s="37"/>
      <c r="C48" s="37"/>
      <c r="D48" s="37" t="s">
        <v>57</v>
      </c>
      <c r="E48" s="37"/>
    </row>
    <row r="49" customHeight="1" spans="1:5">
      <c r="A49" s="15">
        <v>47</v>
      </c>
      <c r="B49" s="37"/>
      <c r="C49" s="37"/>
      <c r="D49" s="37" t="s">
        <v>58</v>
      </c>
      <c r="E49" s="37"/>
    </row>
    <row r="50" customHeight="1" spans="1:5">
      <c r="A50" s="15">
        <v>48</v>
      </c>
      <c r="B50" s="37"/>
      <c r="C50" s="37"/>
      <c r="D50" s="37" t="s">
        <v>59</v>
      </c>
      <c r="E50" s="37"/>
    </row>
    <row r="51" customHeight="1" spans="1:5">
      <c r="A51" s="15">
        <v>49</v>
      </c>
      <c r="B51" s="37"/>
      <c r="C51" s="37"/>
      <c r="D51" s="37" t="s">
        <v>60</v>
      </c>
      <c r="E51" s="37"/>
    </row>
    <row r="52" customHeight="1" spans="1:5">
      <c r="A52" s="15">
        <v>50</v>
      </c>
      <c r="B52" s="37"/>
      <c r="C52" s="37"/>
      <c r="D52" s="37" t="s">
        <v>61</v>
      </c>
      <c r="E52" s="37"/>
    </row>
    <row r="53" customHeight="1" spans="1:5">
      <c r="A53" s="15">
        <v>51</v>
      </c>
      <c r="B53" s="37"/>
      <c r="C53" s="37"/>
      <c r="D53" s="37" t="s">
        <v>62</v>
      </c>
      <c r="E53" s="37"/>
    </row>
    <row r="54" customHeight="1" spans="1:5">
      <c r="A54" s="15">
        <v>52</v>
      </c>
      <c r="B54" s="37"/>
      <c r="C54" s="37"/>
      <c r="D54" s="37" t="s">
        <v>63</v>
      </c>
      <c r="E54" s="37"/>
    </row>
    <row r="55" customHeight="1" spans="1:5">
      <c r="A55" s="15">
        <v>53</v>
      </c>
      <c r="B55" s="37"/>
      <c r="C55" s="37"/>
      <c r="D55" s="37" t="s">
        <v>64</v>
      </c>
      <c r="E55" s="37"/>
    </row>
    <row r="56" customHeight="1" spans="1:5">
      <c r="A56" s="15">
        <v>54</v>
      </c>
      <c r="B56" s="37"/>
      <c r="C56" s="37"/>
      <c r="D56" s="37" t="s">
        <v>65</v>
      </c>
      <c r="E56" s="37"/>
    </row>
    <row r="57" customHeight="1" spans="1:5">
      <c r="A57" s="15">
        <v>55</v>
      </c>
      <c r="B57" s="37"/>
      <c r="C57" s="37"/>
      <c r="D57" s="37" t="s">
        <v>66</v>
      </c>
      <c r="E57" s="37"/>
    </row>
    <row r="58" customHeight="1" spans="1:5">
      <c r="A58" s="15">
        <v>56</v>
      </c>
      <c r="B58" s="37"/>
      <c r="C58" s="37"/>
      <c r="D58" s="37" t="s">
        <v>67</v>
      </c>
      <c r="E58" s="37"/>
    </row>
    <row r="59" customHeight="1" spans="1:5">
      <c r="A59" s="15">
        <v>57</v>
      </c>
      <c r="B59" s="37"/>
      <c r="C59" s="37"/>
      <c r="D59" s="37" t="s">
        <v>68</v>
      </c>
      <c r="E59" s="37"/>
    </row>
    <row r="60" customHeight="1" spans="1:5">
      <c r="A60" s="15">
        <v>58</v>
      </c>
      <c r="B60" s="37"/>
      <c r="C60" s="37"/>
      <c r="D60" s="37" t="s">
        <v>69</v>
      </c>
      <c r="E60" s="37"/>
    </row>
    <row r="61" customHeight="1" spans="1:5">
      <c r="A61" s="15">
        <v>59</v>
      </c>
      <c r="B61" s="37" t="s">
        <v>70</v>
      </c>
      <c r="C61" s="37" t="s">
        <v>71</v>
      </c>
      <c r="D61" s="37" t="s">
        <v>72</v>
      </c>
      <c r="E61" s="37" t="s">
        <v>73</v>
      </c>
    </row>
    <row r="62" customHeight="1" spans="1:5">
      <c r="A62" s="15">
        <v>60</v>
      </c>
      <c r="B62" s="37"/>
      <c r="C62" s="37"/>
      <c r="D62" s="37" t="s">
        <v>74</v>
      </c>
      <c r="E62" s="37"/>
    </row>
    <row r="63" customHeight="1" spans="1:5">
      <c r="A63" s="15">
        <v>61</v>
      </c>
      <c r="B63" s="37"/>
      <c r="C63" s="37"/>
      <c r="D63" s="37" t="s">
        <v>75</v>
      </c>
      <c r="E63" s="37"/>
    </row>
    <row r="64" customHeight="1" spans="1:5">
      <c r="A64" s="15">
        <v>62</v>
      </c>
      <c r="B64" s="37"/>
      <c r="C64" s="37"/>
      <c r="D64" s="37" t="s">
        <v>76</v>
      </c>
      <c r="E64" s="37"/>
    </row>
    <row r="65" customHeight="1" spans="1:5">
      <c r="A65" s="15">
        <v>63</v>
      </c>
      <c r="B65" s="37"/>
      <c r="C65" s="37"/>
      <c r="D65" s="37" t="s">
        <v>77</v>
      </c>
      <c r="E65" s="37"/>
    </row>
    <row r="66" customHeight="1" spans="1:5">
      <c r="A66" s="15">
        <v>64</v>
      </c>
      <c r="B66" s="37"/>
      <c r="C66" s="37"/>
      <c r="D66" s="37" t="s">
        <v>78</v>
      </c>
      <c r="E66" s="37"/>
    </row>
    <row r="67" customHeight="1" spans="1:5">
      <c r="A67" s="15">
        <v>65</v>
      </c>
      <c r="B67" s="37"/>
      <c r="C67" s="37" t="s">
        <v>79</v>
      </c>
      <c r="D67" s="37" t="s">
        <v>80</v>
      </c>
      <c r="E67" s="37"/>
    </row>
    <row r="68" customHeight="1" spans="1:5">
      <c r="A68" s="15">
        <v>66</v>
      </c>
      <c r="B68" s="37"/>
      <c r="C68" s="37"/>
      <c r="D68" s="37" t="s">
        <v>81</v>
      </c>
      <c r="E68" s="37"/>
    </row>
    <row r="69" customHeight="1" spans="1:5">
      <c r="A69" s="15">
        <v>67</v>
      </c>
      <c r="B69" s="37"/>
      <c r="C69" s="37"/>
      <c r="D69" s="37" t="s">
        <v>82</v>
      </c>
      <c r="E69" s="37"/>
    </row>
    <row r="70" customHeight="1" spans="1:5">
      <c r="A70" s="15">
        <v>68</v>
      </c>
      <c r="B70" s="37"/>
      <c r="C70" s="37"/>
      <c r="D70" s="37" t="s">
        <v>83</v>
      </c>
      <c r="E70" s="37"/>
    </row>
    <row r="71" customHeight="1" spans="1:5">
      <c r="A71" s="15">
        <v>69</v>
      </c>
      <c r="B71" s="37"/>
      <c r="C71" s="37"/>
      <c r="D71" s="37" t="s">
        <v>84</v>
      </c>
      <c r="E71" s="37"/>
    </row>
    <row r="72" customHeight="1" spans="1:5">
      <c r="A72" s="15">
        <v>70</v>
      </c>
      <c r="B72" s="37"/>
      <c r="C72" s="37"/>
      <c r="D72" s="37" t="s">
        <v>85</v>
      </c>
      <c r="E72" s="37"/>
    </row>
    <row r="73" customHeight="1" spans="1:5">
      <c r="A73" s="15">
        <v>71</v>
      </c>
      <c r="B73" s="37"/>
      <c r="C73" s="37" t="s">
        <v>86</v>
      </c>
      <c r="D73" s="37" t="s">
        <v>87</v>
      </c>
      <c r="E73" s="37"/>
    </row>
    <row r="74" customHeight="1" spans="1:5">
      <c r="A74" s="15">
        <v>72</v>
      </c>
      <c r="B74" s="37"/>
      <c r="C74" s="37"/>
      <c r="D74" s="37" t="s">
        <v>88</v>
      </c>
      <c r="E74" s="37"/>
    </row>
    <row r="75" customHeight="1" spans="1:5">
      <c r="A75" s="15">
        <v>73</v>
      </c>
      <c r="B75" s="37"/>
      <c r="C75" s="37"/>
      <c r="D75" s="37" t="s">
        <v>89</v>
      </c>
      <c r="E75" s="37"/>
    </row>
    <row r="76" customHeight="1" spans="1:5">
      <c r="A76" s="15">
        <v>74</v>
      </c>
      <c r="B76" s="37"/>
      <c r="C76" s="37"/>
      <c r="D76" s="37" t="s">
        <v>90</v>
      </c>
      <c r="E76" s="37"/>
    </row>
    <row r="77" customHeight="1" spans="1:5">
      <c r="A77" s="15">
        <v>75</v>
      </c>
      <c r="B77" s="37"/>
      <c r="C77" s="37"/>
      <c r="D77" s="37" t="s">
        <v>91</v>
      </c>
      <c r="E77" s="37"/>
    </row>
    <row r="78" customHeight="1" spans="1:5">
      <c r="A78" s="15">
        <v>76</v>
      </c>
      <c r="B78" s="37"/>
      <c r="C78" s="37"/>
      <c r="D78" s="37" t="s">
        <v>92</v>
      </c>
      <c r="E78" s="37"/>
    </row>
    <row r="79" customHeight="1" spans="1:5">
      <c r="A79" s="15">
        <v>77</v>
      </c>
      <c r="B79" s="37"/>
      <c r="C79" s="37" t="s">
        <v>93</v>
      </c>
      <c r="D79" s="37" t="s">
        <v>94</v>
      </c>
      <c r="E79" s="37"/>
    </row>
    <row r="80" customHeight="1" spans="1:5">
      <c r="A80" s="15">
        <v>78</v>
      </c>
      <c r="B80" s="37"/>
      <c r="C80" s="37"/>
      <c r="D80" s="37" t="s">
        <v>95</v>
      </c>
      <c r="E80" s="37"/>
    </row>
    <row r="81" customHeight="1" spans="1:5">
      <c r="A81" s="15">
        <v>79</v>
      </c>
      <c r="B81" s="37"/>
      <c r="C81" s="37"/>
      <c r="D81" s="37" t="s">
        <v>96</v>
      </c>
      <c r="E81" s="37"/>
    </row>
    <row r="82" customHeight="1" spans="1:5">
      <c r="A82" s="15">
        <v>80</v>
      </c>
      <c r="B82" s="37"/>
      <c r="C82" s="37"/>
      <c r="D82" s="37" t="s">
        <v>97</v>
      </c>
      <c r="E82" s="37"/>
    </row>
    <row r="83" customHeight="1" spans="1:5">
      <c r="A83" s="15">
        <v>81</v>
      </c>
      <c r="B83" s="37"/>
      <c r="C83" s="37"/>
      <c r="D83" s="37" t="s">
        <v>98</v>
      </c>
      <c r="E83" s="37"/>
    </row>
    <row r="84" customHeight="1" spans="1:5">
      <c r="A84" s="15">
        <v>82</v>
      </c>
      <c r="B84" s="37"/>
      <c r="C84" s="37"/>
      <c r="D84" s="37" t="s">
        <v>99</v>
      </c>
      <c r="E84" s="37"/>
    </row>
    <row r="85" customHeight="1" spans="1:5">
      <c r="A85" s="15">
        <v>83</v>
      </c>
      <c r="B85" s="37"/>
      <c r="C85" s="37" t="s">
        <v>100</v>
      </c>
      <c r="D85" s="37" t="s">
        <v>101</v>
      </c>
      <c r="E85" s="37"/>
    </row>
    <row r="86" customHeight="1" spans="1:5">
      <c r="A86" s="15">
        <v>84</v>
      </c>
      <c r="B86" s="37"/>
      <c r="C86" s="37"/>
      <c r="D86" s="37" t="s">
        <v>102</v>
      </c>
      <c r="E86" s="37"/>
    </row>
    <row r="87" customHeight="1" spans="1:5">
      <c r="A87" s="15">
        <v>85</v>
      </c>
      <c r="B87" s="37"/>
      <c r="C87" s="37"/>
      <c r="D87" s="37" t="s">
        <v>103</v>
      </c>
      <c r="E87" s="37"/>
    </row>
    <row r="88" customHeight="1" spans="1:5">
      <c r="A88" s="15">
        <v>86</v>
      </c>
      <c r="B88" s="37"/>
      <c r="C88" s="37"/>
      <c r="D88" s="37" t="s">
        <v>104</v>
      </c>
      <c r="E88" s="37"/>
    </row>
    <row r="89" customHeight="1" spans="1:5">
      <c r="A89" s="15">
        <v>87</v>
      </c>
      <c r="B89" s="37"/>
      <c r="C89" s="37"/>
      <c r="D89" s="37" t="s">
        <v>105</v>
      </c>
      <c r="E89" s="37"/>
    </row>
    <row r="90" customHeight="1" spans="1:5">
      <c r="A90" s="15">
        <v>88</v>
      </c>
      <c r="B90" s="37"/>
      <c r="C90" s="37"/>
      <c r="D90" s="37" t="s">
        <v>106</v>
      </c>
      <c r="E90" s="37"/>
    </row>
    <row r="91" customHeight="1" spans="1:5">
      <c r="A91" s="15">
        <v>89</v>
      </c>
      <c r="B91" s="37"/>
      <c r="C91" s="37" t="s">
        <v>107</v>
      </c>
      <c r="D91" s="37" t="s">
        <v>108</v>
      </c>
      <c r="E91" s="37"/>
    </row>
    <row r="92" customHeight="1" spans="1:5">
      <c r="A92" s="15">
        <v>90</v>
      </c>
      <c r="B92" s="37"/>
      <c r="C92" s="37"/>
      <c r="D92" s="37" t="s">
        <v>109</v>
      </c>
      <c r="E92" s="37"/>
    </row>
    <row r="93" customHeight="1" spans="1:5">
      <c r="A93" s="15">
        <v>91</v>
      </c>
      <c r="B93" s="37"/>
      <c r="C93" s="37"/>
      <c r="D93" s="37" t="s">
        <v>110</v>
      </c>
      <c r="E93" s="37"/>
    </row>
    <row r="94" customHeight="1" spans="1:5">
      <c r="A94" s="15">
        <v>92</v>
      </c>
      <c r="B94" s="37"/>
      <c r="C94" s="37"/>
      <c r="D94" s="37" t="s">
        <v>111</v>
      </c>
      <c r="E94" s="37"/>
    </row>
    <row r="95" customHeight="1" spans="1:5">
      <c r="A95" s="15">
        <v>93</v>
      </c>
      <c r="B95" s="37"/>
      <c r="C95" s="37"/>
      <c r="D95" s="37" t="s">
        <v>112</v>
      </c>
      <c r="E95" s="37"/>
    </row>
    <row r="96" customHeight="1" spans="1:5">
      <c r="A96" s="15">
        <v>94</v>
      </c>
      <c r="B96" s="37"/>
      <c r="C96" s="37"/>
      <c r="D96" s="37" t="s">
        <v>113</v>
      </c>
      <c r="E96" s="37"/>
    </row>
    <row r="97" customHeight="1" spans="1:5">
      <c r="A97" s="15">
        <v>95</v>
      </c>
      <c r="B97" s="37"/>
      <c r="C97" s="37" t="s">
        <v>114</v>
      </c>
      <c r="D97" s="37" t="s">
        <v>115</v>
      </c>
      <c r="E97" s="37"/>
    </row>
    <row r="98" customHeight="1" spans="1:5">
      <c r="A98" s="15">
        <v>96</v>
      </c>
      <c r="B98" s="37"/>
      <c r="C98" s="37"/>
      <c r="D98" s="37" t="s">
        <v>116</v>
      </c>
      <c r="E98" s="37"/>
    </row>
    <row r="99" customHeight="1" spans="1:5">
      <c r="A99" s="15">
        <v>97</v>
      </c>
      <c r="B99" s="37"/>
      <c r="C99" s="37"/>
      <c r="D99" s="37" t="s">
        <v>117</v>
      </c>
      <c r="E99" s="37"/>
    </row>
    <row r="100" customHeight="1" spans="1:5">
      <c r="A100" s="15">
        <v>98</v>
      </c>
      <c r="B100" s="37"/>
      <c r="C100" s="37"/>
      <c r="D100" s="37" t="s">
        <v>118</v>
      </c>
      <c r="E100" s="37"/>
    </row>
    <row r="101" customHeight="1" spans="1:5">
      <c r="A101" s="15">
        <v>99</v>
      </c>
      <c r="B101" s="37"/>
      <c r="C101" s="37"/>
      <c r="D101" s="37" t="s">
        <v>119</v>
      </c>
      <c r="E101" s="37"/>
    </row>
    <row r="102" customHeight="1" spans="1:5">
      <c r="A102" s="15">
        <v>100</v>
      </c>
      <c r="B102" s="37"/>
      <c r="C102" s="37"/>
      <c r="D102" s="37" t="s">
        <v>120</v>
      </c>
      <c r="E102" s="37"/>
    </row>
    <row r="103" customHeight="1" spans="1:5">
      <c r="A103" s="15">
        <v>101</v>
      </c>
      <c r="B103" s="37"/>
      <c r="C103" s="37" t="s">
        <v>121</v>
      </c>
      <c r="D103" s="37" t="s">
        <v>122</v>
      </c>
      <c r="E103" s="37"/>
    </row>
    <row r="104" customHeight="1" spans="1:5">
      <c r="A104" s="15">
        <v>102</v>
      </c>
      <c r="B104" s="37"/>
      <c r="C104" s="37"/>
      <c r="D104" s="37" t="s">
        <v>123</v>
      </c>
      <c r="E104" s="37"/>
    </row>
    <row r="105" customHeight="1" spans="1:5">
      <c r="A105" s="15">
        <v>103</v>
      </c>
      <c r="B105" s="37"/>
      <c r="C105" s="37"/>
      <c r="D105" s="37" t="s">
        <v>124</v>
      </c>
      <c r="E105" s="37"/>
    </row>
    <row r="106" customHeight="1" spans="1:5">
      <c r="A106" s="15">
        <v>104</v>
      </c>
      <c r="B106" s="37"/>
      <c r="C106" s="37"/>
      <c r="D106" s="37" t="s">
        <v>125</v>
      </c>
      <c r="E106" s="37"/>
    </row>
    <row r="107" customHeight="1" spans="1:5">
      <c r="A107" s="15">
        <v>105</v>
      </c>
      <c r="B107" s="37"/>
      <c r="C107" s="37"/>
      <c r="D107" s="37" t="s">
        <v>126</v>
      </c>
      <c r="E107" s="37"/>
    </row>
    <row r="108" customHeight="1" spans="1:5">
      <c r="A108" s="15">
        <v>106</v>
      </c>
      <c r="B108" s="37"/>
      <c r="C108" s="37"/>
      <c r="D108" s="37" t="s">
        <v>127</v>
      </c>
      <c r="E108" s="37"/>
    </row>
    <row r="109" customHeight="1" spans="1:5">
      <c r="A109" s="15">
        <v>107</v>
      </c>
      <c r="B109" s="37"/>
      <c r="C109" s="37" t="s">
        <v>128</v>
      </c>
      <c r="D109" s="37" t="s">
        <v>129</v>
      </c>
      <c r="E109" s="37"/>
    </row>
    <row r="110" customHeight="1" spans="1:5">
      <c r="A110" s="15">
        <v>108</v>
      </c>
      <c r="B110" s="37"/>
      <c r="C110" s="37"/>
      <c r="D110" s="37" t="s">
        <v>130</v>
      </c>
      <c r="E110" s="37"/>
    </row>
    <row r="111" customHeight="1" spans="1:5">
      <c r="A111" s="15">
        <v>109</v>
      </c>
      <c r="B111" s="37"/>
      <c r="C111" s="37"/>
      <c r="D111" s="37" t="s">
        <v>131</v>
      </c>
      <c r="E111" s="37"/>
    </row>
    <row r="112" customHeight="1" spans="1:5">
      <c r="A112" s="15">
        <v>110</v>
      </c>
      <c r="B112" s="37"/>
      <c r="C112" s="37"/>
      <c r="D112" s="37" t="s">
        <v>132</v>
      </c>
      <c r="E112" s="37"/>
    </row>
    <row r="113" customHeight="1" spans="1:5">
      <c r="A113" s="15">
        <v>111</v>
      </c>
      <c r="B113" s="37"/>
      <c r="C113" s="37"/>
      <c r="D113" s="37" t="s">
        <v>133</v>
      </c>
      <c r="E113" s="37"/>
    </row>
    <row r="114" customHeight="1" spans="1:5">
      <c r="A114" s="15">
        <v>112</v>
      </c>
      <c r="B114" s="37"/>
      <c r="C114" s="37"/>
      <c r="D114" s="37" t="s">
        <v>134</v>
      </c>
      <c r="E114" s="37"/>
    </row>
    <row r="115" customHeight="1" spans="1:5">
      <c r="A115" s="15">
        <v>113</v>
      </c>
      <c r="B115" s="37" t="s">
        <v>135</v>
      </c>
      <c r="C115" s="37" t="s">
        <v>136</v>
      </c>
      <c r="D115" s="37" t="s">
        <v>137</v>
      </c>
      <c r="E115" s="37" t="s">
        <v>138</v>
      </c>
    </row>
    <row r="116" customHeight="1" spans="1:5">
      <c r="A116" s="15">
        <v>114</v>
      </c>
      <c r="B116" s="37"/>
      <c r="C116" s="37"/>
      <c r="D116" s="37" t="s">
        <v>139</v>
      </c>
      <c r="E116" s="37"/>
    </row>
    <row r="117" customHeight="1" spans="1:5">
      <c r="A117" s="15">
        <v>115</v>
      </c>
      <c r="B117" s="37"/>
      <c r="C117" s="37"/>
      <c r="D117" s="37" t="s">
        <v>140</v>
      </c>
      <c r="E117" s="37"/>
    </row>
    <row r="118" customHeight="1" spans="1:5">
      <c r="A118" s="15">
        <v>116</v>
      </c>
      <c r="B118" s="37"/>
      <c r="C118" s="37" t="s">
        <v>141</v>
      </c>
      <c r="D118" s="37" t="s">
        <v>142</v>
      </c>
      <c r="E118" s="37"/>
    </row>
    <row r="119" customHeight="1" spans="1:5">
      <c r="A119" s="15">
        <v>117</v>
      </c>
      <c r="B119" s="37"/>
      <c r="C119" s="37"/>
      <c r="D119" s="37" t="s">
        <v>143</v>
      </c>
      <c r="E119" s="37"/>
    </row>
    <row r="120" customHeight="1" spans="1:5">
      <c r="A120" s="15">
        <v>118</v>
      </c>
      <c r="B120" s="37"/>
      <c r="C120" s="37"/>
      <c r="D120" s="37" t="s">
        <v>144</v>
      </c>
      <c r="E120" s="37"/>
    </row>
    <row r="121" customHeight="1" spans="1:5">
      <c r="A121" s="15">
        <v>119</v>
      </c>
      <c r="B121" s="37"/>
      <c r="C121" s="37"/>
      <c r="D121" s="37" t="s">
        <v>145</v>
      </c>
      <c r="E121" s="37"/>
    </row>
    <row r="122" customHeight="1" spans="1:5">
      <c r="A122" s="15">
        <v>120</v>
      </c>
      <c r="B122" s="37"/>
      <c r="C122" s="37"/>
      <c r="D122" s="37" t="s">
        <v>146</v>
      </c>
      <c r="E122" s="37"/>
    </row>
    <row r="123" customHeight="1" spans="1:5">
      <c r="A123" s="15">
        <v>121</v>
      </c>
      <c r="B123" s="37"/>
      <c r="C123" s="37"/>
      <c r="D123" s="37" t="s">
        <v>147</v>
      </c>
      <c r="E123" s="37"/>
    </row>
    <row r="124" customHeight="1" spans="1:5">
      <c r="A124" s="15">
        <v>122</v>
      </c>
      <c r="B124" s="37"/>
      <c r="C124" s="37" t="s">
        <v>148</v>
      </c>
      <c r="D124" s="37" t="s">
        <v>149</v>
      </c>
      <c r="E124" s="37"/>
    </row>
    <row r="125" customHeight="1" spans="1:5">
      <c r="A125" s="15">
        <v>123</v>
      </c>
      <c r="B125" s="37"/>
      <c r="C125" s="37"/>
      <c r="D125" s="37" t="s">
        <v>150</v>
      </c>
      <c r="E125" s="37"/>
    </row>
    <row r="126" customHeight="1" spans="1:5">
      <c r="A126" s="15">
        <v>124</v>
      </c>
      <c r="B126" s="37"/>
      <c r="C126" s="37"/>
      <c r="D126" s="37" t="s">
        <v>151</v>
      </c>
      <c r="E126" s="37"/>
    </row>
    <row r="127" customHeight="1" spans="1:5">
      <c r="A127" s="15">
        <v>125</v>
      </c>
      <c r="B127" s="37"/>
      <c r="C127" s="37"/>
      <c r="D127" s="37" t="s">
        <v>152</v>
      </c>
      <c r="E127" s="37"/>
    </row>
    <row r="128" customHeight="1" spans="1:5">
      <c r="A128" s="15">
        <v>126</v>
      </c>
      <c r="B128" s="37"/>
      <c r="C128" s="37"/>
      <c r="D128" s="37" t="s">
        <v>153</v>
      </c>
      <c r="E128" s="37"/>
    </row>
    <row r="129" customHeight="1" spans="1:5">
      <c r="A129" s="15">
        <v>127</v>
      </c>
      <c r="B129" s="37"/>
      <c r="C129" s="37"/>
      <c r="D129" s="37" t="s">
        <v>154</v>
      </c>
      <c r="E129" s="37"/>
    </row>
    <row r="130" customHeight="1" spans="1:5">
      <c r="A130" s="15">
        <v>128</v>
      </c>
      <c r="B130" s="37"/>
      <c r="C130" s="37"/>
      <c r="D130" s="37" t="s">
        <v>155</v>
      </c>
      <c r="E130" s="37"/>
    </row>
    <row r="131" customHeight="1" spans="1:5">
      <c r="A131" s="15">
        <v>129</v>
      </c>
      <c r="B131" s="37"/>
      <c r="C131" s="37" t="s">
        <v>156</v>
      </c>
      <c r="D131" s="37" t="s">
        <v>157</v>
      </c>
      <c r="E131" s="37"/>
    </row>
    <row r="132" customHeight="1" spans="1:5">
      <c r="A132" s="15">
        <v>130</v>
      </c>
      <c r="B132" s="37"/>
      <c r="C132" s="37"/>
      <c r="D132" s="37" t="s">
        <v>158</v>
      </c>
      <c r="E132" s="37"/>
    </row>
    <row r="133" customHeight="1" spans="1:5">
      <c r="A133" s="15">
        <v>131</v>
      </c>
      <c r="B133" s="37"/>
      <c r="C133" s="37"/>
      <c r="D133" s="37" t="s">
        <v>159</v>
      </c>
      <c r="E133" s="37"/>
    </row>
    <row r="134" customHeight="1" spans="1:5">
      <c r="A134" s="15">
        <v>132</v>
      </c>
      <c r="B134" s="37"/>
      <c r="C134" s="37" t="s">
        <v>160</v>
      </c>
      <c r="D134" s="37" t="s">
        <v>161</v>
      </c>
      <c r="E134" s="37"/>
    </row>
    <row r="135" customHeight="1" spans="1:5">
      <c r="A135" s="15">
        <v>133</v>
      </c>
      <c r="B135" s="37"/>
      <c r="C135" s="37"/>
      <c r="D135" s="37" t="s">
        <v>162</v>
      </c>
      <c r="E135" s="37"/>
    </row>
    <row r="136" customHeight="1" spans="1:5">
      <c r="A136" s="15">
        <v>134</v>
      </c>
      <c r="B136" s="37"/>
      <c r="C136" s="37" t="s">
        <v>163</v>
      </c>
      <c r="D136" s="37" t="s">
        <v>164</v>
      </c>
      <c r="E136" s="37"/>
    </row>
    <row r="137" customHeight="1" spans="1:5">
      <c r="A137" s="15">
        <v>135</v>
      </c>
      <c r="B137" s="37"/>
      <c r="C137" s="37" t="s">
        <v>165</v>
      </c>
      <c r="D137" s="37" t="s">
        <v>166</v>
      </c>
      <c r="E137" s="37"/>
    </row>
    <row r="138" customHeight="1" spans="1:5">
      <c r="A138" s="15">
        <v>136</v>
      </c>
      <c r="B138" s="37"/>
      <c r="C138" s="37"/>
      <c r="D138" s="37" t="s">
        <v>167</v>
      </c>
      <c r="E138" s="37"/>
    </row>
    <row r="139" customHeight="1" spans="1:5">
      <c r="A139" s="15">
        <v>137</v>
      </c>
      <c r="B139" s="37"/>
      <c r="C139" s="37"/>
      <c r="D139" s="37" t="s">
        <v>168</v>
      </c>
      <c r="E139" s="37"/>
    </row>
    <row r="140" customHeight="1" spans="1:5">
      <c r="A140" s="15">
        <v>138</v>
      </c>
      <c r="B140" s="37"/>
      <c r="C140" s="37"/>
      <c r="D140" s="37" t="s">
        <v>169</v>
      </c>
      <c r="E140" s="37"/>
    </row>
    <row r="141" customHeight="1" spans="1:5">
      <c r="A141" s="15">
        <v>139</v>
      </c>
      <c r="B141" s="37"/>
      <c r="C141" s="37" t="s">
        <v>170</v>
      </c>
      <c r="D141" s="37" t="s">
        <v>171</v>
      </c>
      <c r="E141" s="37"/>
    </row>
    <row r="142" customHeight="1" spans="1:5">
      <c r="A142" s="15">
        <v>140</v>
      </c>
      <c r="B142" s="37"/>
      <c r="C142" s="37"/>
      <c r="D142" s="37" t="s">
        <v>172</v>
      </c>
      <c r="E142" s="37"/>
    </row>
    <row r="143" customHeight="1" spans="1:5">
      <c r="A143" s="15">
        <v>141</v>
      </c>
      <c r="B143" s="37"/>
      <c r="C143" s="37"/>
      <c r="D143" s="37" t="s">
        <v>173</v>
      </c>
      <c r="E143" s="37"/>
    </row>
    <row r="144" customHeight="1" spans="1:5">
      <c r="A144" s="15">
        <v>142</v>
      </c>
      <c r="B144" s="37"/>
      <c r="C144" s="37"/>
      <c r="D144" s="37" t="s">
        <v>174</v>
      </c>
      <c r="E144" s="37"/>
    </row>
    <row r="145" customHeight="1" spans="1:5">
      <c r="A145" s="15">
        <v>143</v>
      </c>
      <c r="B145" s="37"/>
      <c r="C145" s="37"/>
      <c r="D145" s="37" t="s">
        <v>175</v>
      </c>
      <c r="E145" s="37"/>
    </row>
    <row r="146" customHeight="1" spans="1:5">
      <c r="A146" s="15">
        <v>144</v>
      </c>
      <c r="B146" s="37"/>
      <c r="C146" s="37"/>
      <c r="D146" s="37" t="s">
        <v>176</v>
      </c>
      <c r="E146" s="37"/>
    </row>
    <row r="147" customHeight="1" spans="1:5">
      <c r="A147" s="15">
        <v>145</v>
      </c>
      <c r="B147" s="37"/>
      <c r="C147" s="37" t="s">
        <v>177</v>
      </c>
      <c r="D147" s="37" t="s">
        <v>178</v>
      </c>
      <c r="E147" s="37"/>
    </row>
    <row r="148" customHeight="1" spans="1:5">
      <c r="A148" s="15">
        <v>146</v>
      </c>
      <c r="B148" s="37"/>
      <c r="C148" s="37"/>
      <c r="D148" s="37" t="s">
        <v>179</v>
      </c>
      <c r="E148" s="37"/>
    </row>
    <row r="149" customHeight="1" spans="1:5">
      <c r="A149" s="15">
        <v>147</v>
      </c>
      <c r="B149" s="37"/>
      <c r="C149" s="37"/>
      <c r="D149" s="37" t="s">
        <v>180</v>
      </c>
      <c r="E149" s="37"/>
    </row>
    <row r="150" customHeight="1" spans="1:5">
      <c r="A150" s="15">
        <v>148</v>
      </c>
      <c r="B150" s="37"/>
      <c r="C150" s="37" t="s">
        <v>181</v>
      </c>
      <c r="D150" s="37" t="s">
        <v>182</v>
      </c>
      <c r="E150" s="37"/>
    </row>
    <row r="151" customHeight="1" spans="1:5">
      <c r="A151" s="15">
        <v>149</v>
      </c>
      <c r="B151" s="37" t="s">
        <v>183</v>
      </c>
      <c r="C151" s="37" t="s">
        <v>184</v>
      </c>
      <c r="D151" s="37" t="s">
        <v>185</v>
      </c>
      <c r="E151" s="37" t="s">
        <v>9</v>
      </c>
    </row>
    <row r="152" customHeight="1" spans="1:5">
      <c r="A152" s="15">
        <v>150</v>
      </c>
      <c r="B152" s="37"/>
      <c r="C152" s="37"/>
      <c r="D152" s="37" t="s">
        <v>186</v>
      </c>
      <c r="E152" s="37"/>
    </row>
    <row r="153" customHeight="1" spans="1:5">
      <c r="A153" s="15">
        <v>151</v>
      </c>
      <c r="B153" s="37"/>
      <c r="C153" s="37" t="s">
        <v>187</v>
      </c>
      <c r="D153" s="37" t="s">
        <v>188</v>
      </c>
      <c r="E153" s="37"/>
    </row>
    <row r="154" customHeight="1" spans="1:5">
      <c r="A154" s="15">
        <v>152</v>
      </c>
      <c r="B154" s="37"/>
      <c r="C154" s="37"/>
      <c r="D154" s="37" t="s">
        <v>189</v>
      </c>
      <c r="E154" s="37"/>
    </row>
    <row r="155" customHeight="1" spans="1:5">
      <c r="A155" s="15">
        <v>153</v>
      </c>
      <c r="B155" s="37"/>
      <c r="C155" s="37" t="s">
        <v>190</v>
      </c>
      <c r="D155" s="37" t="s">
        <v>191</v>
      </c>
      <c r="E155" s="37"/>
    </row>
    <row r="156" customHeight="1" spans="1:5">
      <c r="A156" s="15">
        <v>154</v>
      </c>
      <c r="B156" s="37"/>
      <c r="C156" s="37" t="s">
        <v>192</v>
      </c>
      <c r="D156" s="37" t="s">
        <v>193</v>
      </c>
      <c r="E156" s="37"/>
    </row>
    <row r="157" customHeight="1" spans="1:5">
      <c r="A157" s="15">
        <v>155</v>
      </c>
      <c r="B157" s="37"/>
      <c r="C157" s="37" t="s">
        <v>194</v>
      </c>
      <c r="D157" s="37" t="s">
        <v>195</v>
      </c>
      <c r="E157" s="37"/>
    </row>
    <row r="158" customHeight="1" spans="1:5">
      <c r="A158" s="15">
        <v>156</v>
      </c>
      <c r="B158" s="37"/>
      <c r="C158" s="37" t="s">
        <v>196</v>
      </c>
      <c r="D158" s="37" t="s">
        <v>197</v>
      </c>
      <c r="E158" s="37"/>
    </row>
    <row r="159" customHeight="1" spans="1:5">
      <c r="A159" s="15">
        <v>157</v>
      </c>
      <c r="B159" s="37"/>
      <c r="C159" s="37"/>
      <c r="D159" s="37" t="s">
        <v>198</v>
      </c>
      <c r="E159" s="37"/>
    </row>
    <row r="160" customHeight="1" spans="1:5">
      <c r="A160" s="15">
        <v>158</v>
      </c>
      <c r="B160" s="37"/>
      <c r="C160" s="37" t="s">
        <v>199</v>
      </c>
      <c r="D160" s="37" t="s">
        <v>200</v>
      </c>
      <c r="E160" s="37"/>
    </row>
    <row r="161" customHeight="1" spans="1:5">
      <c r="A161" s="15">
        <v>159</v>
      </c>
      <c r="B161" s="37"/>
      <c r="C161" s="37" t="s">
        <v>201</v>
      </c>
      <c r="D161" s="37" t="s">
        <v>202</v>
      </c>
      <c r="E161" s="37"/>
    </row>
    <row r="162" customHeight="1" spans="1:5">
      <c r="A162" s="15">
        <v>160</v>
      </c>
      <c r="B162" s="37"/>
      <c r="C162" s="37" t="s">
        <v>203</v>
      </c>
      <c r="D162" s="37" t="s">
        <v>204</v>
      </c>
      <c r="E162" s="37"/>
    </row>
    <row r="163" customHeight="1" spans="1:5">
      <c r="A163" s="15">
        <v>161</v>
      </c>
      <c r="B163" s="37"/>
      <c r="C163" s="37"/>
      <c r="D163" s="37" t="s">
        <v>205</v>
      </c>
      <c r="E163" s="37"/>
    </row>
    <row r="164" customHeight="1" spans="1:5">
      <c r="A164" s="15">
        <v>162</v>
      </c>
      <c r="B164" s="37"/>
      <c r="C164" s="37" t="s">
        <v>206</v>
      </c>
      <c r="D164" s="37" t="s">
        <v>207</v>
      </c>
      <c r="E164" s="37"/>
    </row>
    <row r="165" customHeight="1" spans="1:5">
      <c r="A165" s="15">
        <v>163</v>
      </c>
      <c r="B165" s="37"/>
      <c r="C165" s="37"/>
      <c r="D165" s="37" t="s">
        <v>208</v>
      </c>
      <c r="E165" s="37"/>
    </row>
    <row r="166" customHeight="1" spans="1:5">
      <c r="A166" s="15">
        <v>164</v>
      </c>
      <c r="B166" s="37"/>
      <c r="C166" s="37"/>
      <c r="D166" s="37" t="s">
        <v>209</v>
      </c>
      <c r="E166" s="37"/>
    </row>
    <row r="167" customHeight="1" spans="1:5">
      <c r="A167" s="15">
        <v>165</v>
      </c>
      <c r="B167" s="37"/>
      <c r="C167" s="37"/>
      <c r="D167" s="37" t="s">
        <v>210</v>
      </c>
      <c r="E167" s="37"/>
    </row>
    <row r="168" customHeight="1" spans="1:5">
      <c r="A168" s="15">
        <v>166</v>
      </c>
      <c r="B168" s="37"/>
      <c r="C168" s="37"/>
      <c r="D168" s="37" t="s">
        <v>211</v>
      </c>
      <c r="E168" s="37"/>
    </row>
    <row r="169" customHeight="1" spans="1:5">
      <c r="A169" s="15">
        <v>167</v>
      </c>
      <c r="B169" s="37"/>
      <c r="C169" s="37"/>
      <c r="D169" s="37" t="s">
        <v>212</v>
      </c>
      <c r="E169" s="37"/>
    </row>
    <row r="170" customHeight="1" spans="1:5">
      <c r="A170" s="15">
        <v>168</v>
      </c>
      <c r="B170" s="37"/>
      <c r="C170" s="37" t="s">
        <v>213</v>
      </c>
      <c r="D170" s="37" t="s">
        <v>214</v>
      </c>
      <c r="E170" s="37"/>
    </row>
    <row r="171" customHeight="1" spans="1:5">
      <c r="A171" s="15">
        <v>169</v>
      </c>
      <c r="B171" s="37"/>
      <c r="C171" s="37" t="s">
        <v>215</v>
      </c>
      <c r="D171" s="37" t="s">
        <v>216</v>
      </c>
      <c r="E171" s="37"/>
    </row>
    <row r="172" customHeight="1" spans="1:5">
      <c r="A172" s="15">
        <v>170</v>
      </c>
      <c r="B172" s="37"/>
      <c r="C172" s="37"/>
      <c r="D172" s="37" t="s">
        <v>217</v>
      </c>
      <c r="E172" s="37"/>
    </row>
    <row r="173" customHeight="1" spans="1:5">
      <c r="A173" s="15">
        <v>171</v>
      </c>
      <c r="B173" s="37"/>
      <c r="C173" s="37"/>
      <c r="D173" s="37" t="s">
        <v>218</v>
      </c>
      <c r="E173" s="37"/>
    </row>
    <row r="174" customHeight="1" spans="1:5">
      <c r="A174" s="15">
        <v>172</v>
      </c>
      <c r="B174" s="37"/>
      <c r="C174" s="37"/>
      <c r="D174" s="37" t="s">
        <v>219</v>
      </c>
      <c r="E174" s="37"/>
    </row>
    <row r="175" customHeight="1" spans="1:5">
      <c r="A175" s="15">
        <v>173</v>
      </c>
      <c r="B175" s="37"/>
      <c r="C175" s="37"/>
      <c r="D175" s="37" t="s">
        <v>220</v>
      </c>
      <c r="E175" s="37"/>
    </row>
    <row r="176" customHeight="1" spans="1:5">
      <c r="A176" s="15">
        <v>174</v>
      </c>
      <c r="B176" s="37"/>
      <c r="C176" s="37" t="s">
        <v>221</v>
      </c>
      <c r="D176" s="37" t="s">
        <v>222</v>
      </c>
      <c r="E176" s="37"/>
    </row>
    <row r="177" customHeight="1" spans="1:5">
      <c r="A177" s="15">
        <v>175</v>
      </c>
      <c r="B177" s="37"/>
      <c r="C177" s="37" t="s">
        <v>223</v>
      </c>
      <c r="D177" s="37" t="s">
        <v>224</v>
      </c>
      <c r="E177" s="37"/>
    </row>
    <row r="178" customHeight="1" spans="1:5">
      <c r="A178" s="15">
        <v>176</v>
      </c>
      <c r="B178" s="37"/>
      <c r="C178" s="37" t="s">
        <v>225</v>
      </c>
      <c r="D178" s="37" t="s">
        <v>226</v>
      </c>
      <c r="E178" s="37"/>
    </row>
    <row r="179" customHeight="1" spans="1:5">
      <c r="A179" s="15">
        <v>177</v>
      </c>
      <c r="B179" s="37"/>
      <c r="C179" s="37"/>
      <c r="D179" s="37" t="s">
        <v>227</v>
      </c>
      <c r="E179" s="37"/>
    </row>
    <row r="180" customHeight="1" spans="1:5">
      <c r="A180" s="15">
        <v>178</v>
      </c>
      <c r="B180" s="37"/>
      <c r="C180" s="37" t="s">
        <v>228</v>
      </c>
      <c r="D180" s="37" t="s">
        <v>229</v>
      </c>
      <c r="E180" s="37"/>
    </row>
    <row r="181" customHeight="1" spans="1:5">
      <c r="A181" s="15">
        <v>179</v>
      </c>
      <c r="B181" s="37"/>
      <c r="C181" s="37" t="s">
        <v>230</v>
      </c>
      <c r="D181" s="37" t="s">
        <v>231</v>
      </c>
      <c r="E181" s="37"/>
    </row>
    <row r="182" customHeight="1" spans="1:5">
      <c r="A182" s="15">
        <v>180</v>
      </c>
      <c r="B182" s="37"/>
      <c r="C182" s="37" t="s">
        <v>232</v>
      </c>
      <c r="D182" s="37" t="s">
        <v>233</v>
      </c>
      <c r="E182" s="37"/>
    </row>
    <row r="183" customHeight="1" spans="1:5">
      <c r="A183" s="15">
        <v>181</v>
      </c>
      <c r="B183" s="37"/>
      <c r="C183" s="37" t="s">
        <v>234</v>
      </c>
      <c r="D183" s="37" t="s">
        <v>235</v>
      </c>
      <c r="E183" s="37"/>
    </row>
    <row r="184" customHeight="1" spans="1:5">
      <c r="A184" s="15">
        <v>182</v>
      </c>
      <c r="B184" s="37"/>
      <c r="C184" s="37" t="s">
        <v>236</v>
      </c>
      <c r="D184" s="37" t="s">
        <v>237</v>
      </c>
      <c r="E184" s="37"/>
    </row>
    <row r="185" customHeight="1" spans="1:5">
      <c r="A185" s="15">
        <v>183</v>
      </c>
      <c r="B185" s="37"/>
      <c r="C185" s="37"/>
      <c r="D185" s="37" t="s">
        <v>238</v>
      </c>
      <c r="E185" s="37"/>
    </row>
    <row r="186" customHeight="1" spans="1:5">
      <c r="A186" s="15">
        <v>184</v>
      </c>
      <c r="B186" s="37"/>
      <c r="C186" s="37" t="s">
        <v>239</v>
      </c>
      <c r="D186" s="37" t="s">
        <v>240</v>
      </c>
      <c r="E186" s="37"/>
    </row>
    <row r="187" customHeight="1" spans="1:5">
      <c r="A187" s="15">
        <v>185</v>
      </c>
      <c r="B187" s="37"/>
      <c r="C187" s="37" t="s">
        <v>239</v>
      </c>
      <c r="D187" s="37" t="s">
        <v>241</v>
      </c>
      <c r="E187" s="37"/>
    </row>
    <row r="188" customHeight="1" spans="1:5">
      <c r="A188" s="15">
        <v>186</v>
      </c>
      <c r="B188" s="37"/>
      <c r="C188" s="37" t="s">
        <v>239</v>
      </c>
      <c r="D188" s="37" t="s">
        <v>242</v>
      </c>
      <c r="E188" s="37"/>
    </row>
    <row r="189" customHeight="1" spans="1:5">
      <c r="A189" s="15">
        <v>187</v>
      </c>
      <c r="B189" s="37"/>
      <c r="C189" s="37" t="s">
        <v>239</v>
      </c>
      <c r="D189" s="37" t="s">
        <v>243</v>
      </c>
      <c r="E189" s="37"/>
    </row>
    <row r="190" customHeight="1" spans="1:5">
      <c r="A190" s="15">
        <v>188</v>
      </c>
      <c r="B190" s="37"/>
      <c r="C190" s="37" t="s">
        <v>244</v>
      </c>
      <c r="D190" s="37" t="s">
        <v>245</v>
      </c>
      <c r="E190" s="37"/>
    </row>
  </sheetData>
  <mergeCells count="33">
    <mergeCell ref="A1:E1"/>
    <mergeCell ref="B3:B43"/>
    <mergeCell ref="B44:B60"/>
    <mergeCell ref="B61:B114"/>
    <mergeCell ref="B115:B150"/>
    <mergeCell ref="B151:B190"/>
    <mergeCell ref="C3:C43"/>
    <mergeCell ref="C44:C60"/>
    <mergeCell ref="C61:C66"/>
    <mergeCell ref="C67:C72"/>
    <mergeCell ref="C73:C78"/>
    <mergeCell ref="C79:C84"/>
    <mergeCell ref="C85:C90"/>
    <mergeCell ref="C91:C96"/>
    <mergeCell ref="C97:C102"/>
    <mergeCell ref="C103:C108"/>
    <mergeCell ref="C109:C114"/>
    <mergeCell ref="C115:C117"/>
    <mergeCell ref="C118:C123"/>
    <mergeCell ref="C124:C130"/>
    <mergeCell ref="C131:C133"/>
    <mergeCell ref="C134:C135"/>
    <mergeCell ref="C137:C140"/>
    <mergeCell ref="C141:C146"/>
    <mergeCell ref="C147:C149"/>
    <mergeCell ref="C153:C154"/>
    <mergeCell ref="C162:C163"/>
    <mergeCell ref="C164:C169"/>
    <mergeCell ref="E3:E43"/>
    <mergeCell ref="E44:E60"/>
    <mergeCell ref="E61:E114"/>
    <mergeCell ref="E115:E150"/>
    <mergeCell ref="E151:E190"/>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
  <sheetViews>
    <sheetView tabSelected="1" workbookViewId="0">
      <selection activeCell="A1" sqref="A1:B1"/>
    </sheetView>
  </sheetViews>
  <sheetFormatPr defaultColWidth="9" defaultRowHeight="30" customHeight="1" outlineLevelCol="2"/>
  <cols>
    <col min="1" max="1" width="15.875" style="11" customWidth="1"/>
    <col min="2" max="2" width="52.625" style="28" customWidth="1"/>
    <col min="3" max="5" width="20.625" customWidth="1"/>
  </cols>
  <sheetData>
    <row r="1" ht="33" customHeight="1" spans="1:2">
      <c r="A1" s="30" t="s">
        <v>246</v>
      </c>
      <c r="B1" s="31"/>
    </row>
    <row r="2" customHeight="1" spans="1:3">
      <c r="A2" s="32" t="s">
        <v>1</v>
      </c>
      <c r="B2" s="33" t="s">
        <v>247</v>
      </c>
      <c r="C2" s="34"/>
    </row>
    <row r="3" customHeight="1" spans="1:3">
      <c r="A3" s="32">
        <v>1</v>
      </c>
      <c r="B3" s="33" t="s">
        <v>20</v>
      </c>
      <c r="C3" s="34"/>
    </row>
    <row r="4" customHeight="1" spans="1:3">
      <c r="A4" s="32">
        <v>2</v>
      </c>
      <c r="B4" s="33" t="s">
        <v>29</v>
      </c>
      <c r="C4" s="34"/>
    </row>
    <row r="5" customHeight="1" spans="1:3">
      <c r="A5" s="32">
        <v>3</v>
      </c>
      <c r="B5" s="33" t="s">
        <v>39</v>
      </c>
      <c r="C5" s="34"/>
    </row>
    <row r="6" customHeight="1" spans="1:3">
      <c r="A6" s="32">
        <v>4</v>
      </c>
      <c r="B6" s="33" t="s">
        <v>24</v>
      </c>
      <c r="C6" s="34"/>
    </row>
    <row r="7" customHeight="1" spans="1:3">
      <c r="A7" s="32">
        <v>5</v>
      </c>
      <c r="B7" s="33" t="s">
        <v>14</v>
      </c>
      <c r="C7" s="34"/>
    </row>
    <row r="8" customHeight="1" spans="1:3">
      <c r="A8" s="32">
        <v>6</v>
      </c>
      <c r="B8" s="33" t="s">
        <v>10</v>
      </c>
      <c r="C8" s="34"/>
    </row>
    <row r="9" customHeight="1" spans="1:2">
      <c r="A9" s="32">
        <v>7</v>
      </c>
      <c r="B9" s="33" t="s">
        <v>68</v>
      </c>
    </row>
    <row r="10" customHeight="1" spans="1:2">
      <c r="A10" s="32">
        <v>8</v>
      </c>
      <c r="B10" s="33" t="s">
        <v>97</v>
      </c>
    </row>
    <row r="11" customHeight="1" spans="1:2">
      <c r="A11" s="32">
        <v>9</v>
      </c>
      <c r="B11" s="33" t="s">
        <v>113</v>
      </c>
    </row>
    <row r="12" customHeight="1" spans="1:2">
      <c r="A12" s="32">
        <v>10</v>
      </c>
      <c r="B12" s="33" t="s">
        <v>104</v>
      </c>
    </row>
    <row r="13" customHeight="1" spans="1:2">
      <c r="A13" s="32">
        <v>11</v>
      </c>
      <c r="B13" s="33" t="s">
        <v>76</v>
      </c>
    </row>
    <row r="14" customHeight="1" spans="1:2">
      <c r="A14" s="32">
        <v>12</v>
      </c>
      <c r="B14" s="33" t="s">
        <v>90</v>
      </c>
    </row>
    <row r="15" customHeight="1" spans="1:2">
      <c r="A15" s="32">
        <v>13</v>
      </c>
      <c r="B15" s="33" t="s">
        <v>115</v>
      </c>
    </row>
    <row r="16" customHeight="1" spans="1:2">
      <c r="A16" s="32">
        <v>14</v>
      </c>
      <c r="B16" s="33" t="s">
        <v>125</v>
      </c>
    </row>
    <row r="17" customHeight="1" spans="1:2">
      <c r="A17" s="32">
        <v>15</v>
      </c>
      <c r="B17" s="33" t="s">
        <v>80</v>
      </c>
    </row>
    <row r="18" customHeight="1" spans="1:2">
      <c r="A18" s="32">
        <v>16</v>
      </c>
      <c r="B18" s="35" t="s">
        <v>131</v>
      </c>
    </row>
    <row r="19" customHeight="1" spans="1:2">
      <c r="A19" s="32">
        <v>17</v>
      </c>
      <c r="B19" s="36" t="s">
        <v>157</v>
      </c>
    </row>
    <row r="20" customHeight="1" spans="1:2">
      <c r="A20" s="32">
        <v>18</v>
      </c>
      <c r="B20" s="36" t="s">
        <v>140</v>
      </c>
    </row>
    <row r="21" customHeight="1" spans="1:2">
      <c r="A21" s="32">
        <v>19</v>
      </c>
      <c r="B21" s="36" t="s">
        <v>142</v>
      </c>
    </row>
    <row r="22" customHeight="1" spans="1:2">
      <c r="A22" s="32">
        <v>20</v>
      </c>
      <c r="B22" s="36" t="s">
        <v>153</v>
      </c>
    </row>
    <row r="23" customHeight="1" spans="1:2">
      <c r="A23" s="32">
        <v>21</v>
      </c>
      <c r="B23" s="36" t="s">
        <v>162</v>
      </c>
    </row>
    <row r="24" customHeight="1" spans="1:2">
      <c r="A24" s="32">
        <v>22</v>
      </c>
      <c r="B24" s="36" t="s">
        <v>161</v>
      </c>
    </row>
    <row r="25" customHeight="1" spans="1:2">
      <c r="A25" s="32">
        <v>23</v>
      </c>
      <c r="B25" s="36" t="s">
        <v>166</v>
      </c>
    </row>
    <row r="26" customHeight="1" spans="1:2">
      <c r="A26" s="32">
        <v>24</v>
      </c>
      <c r="B26" s="36" t="s">
        <v>174</v>
      </c>
    </row>
    <row r="27" customHeight="1" spans="1:2">
      <c r="A27" s="32">
        <v>25</v>
      </c>
      <c r="B27" s="36" t="s">
        <v>191</v>
      </c>
    </row>
    <row r="28" customHeight="1" spans="1:2">
      <c r="A28" s="32">
        <v>26</v>
      </c>
      <c r="B28" s="36" t="s">
        <v>202</v>
      </c>
    </row>
    <row r="29" customHeight="1" spans="1:2">
      <c r="A29" s="32">
        <v>27</v>
      </c>
      <c r="B29" s="36" t="s">
        <v>245</v>
      </c>
    </row>
    <row r="30" customHeight="1" spans="1:2">
      <c r="A30" s="32">
        <v>28</v>
      </c>
      <c r="B30" s="36" t="s">
        <v>226</v>
      </c>
    </row>
    <row r="31" customHeight="1" spans="1:2">
      <c r="A31" s="32">
        <v>29</v>
      </c>
      <c r="B31" s="36" t="s">
        <v>195</v>
      </c>
    </row>
    <row r="32" customHeight="1" spans="1:2">
      <c r="A32" s="32">
        <v>30</v>
      </c>
      <c r="B32" s="36" t="s">
        <v>240</v>
      </c>
    </row>
    <row r="33" customHeight="1" spans="1:2">
      <c r="A33" s="32">
        <v>31</v>
      </c>
      <c r="B33" s="36" t="s">
        <v>248</v>
      </c>
    </row>
    <row r="34" customHeight="1" spans="1:2">
      <c r="A34" s="32">
        <v>32</v>
      </c>
      <c r="B34" s="36" t="s">
        <v>231</v>
      </c>
    </row>
    <row r="35" customHeight="1" spans="1:2">
      <c r="A35" s="32">
        <v>33</v>
      </c>
      <c r="B35" s="36" t="s">
        <v>235</v>
      </c>
    </row>
    <row r="36" customHeight="1" spans="1:2">
      <c r="A36" s="32">
        <v>34</v>
      </c>
      <c r="B36" s="36" t="s">
        <v>229</v>
      </c>
    </row>
    <row r="37" customHeight="1" spans="1:2">
      <c r="A37" s="32">
        <v>35</v>
      </c>
      <c r="B37" s="36" t="s">
        <v>243</v>
      </c>
    </row>
  </sheetData>
  <mergeCells count="1">
    <mergeCell ref="A1:B1"/>
  </mergeCells>
  <pageMargins left="0.751388888888889" right="0.161111111111111" top="0.409027777777778" bottom="0.409027777777778"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workbookViewId="0">
      <selection activeCell="B3" sqref="B3:G3"/>
    </sheetView>
  </sheetViews>
  <sheetFormatPr defaultColWidth="9" defaultRowHeight="60" customHeight="1" outlineLevelRow="2" outlineLevelCol="6"/>
  <cols>
    <col min="1" max="1" width="5.125" style="11" customWidth="1"/>
    <col min="2" max="2" width="11" style="11" customWidth="1"/>
    <col min="3" max="3" width="10.625" customWidth="1"/>
    <col min="4" max="4" width="80.25" customWidth="1"/>
    <col min="5" max="5" width="9" style="28" customWidth="1"/>
    <col min="6" max="6" width="8.125" style="11" customWidth="1"/>
    <col min="7" max="7" width="14.5" customWidth="1"/>
  </cols>
  <sheetData>
    <row r="1" customHeight="1" spans="1:7">
      <c r="A1" s="13" t="s">
        <v>249</v>
      </c>
      <c r="B1" s="13"/>
      <c r="C1" s="13"/>
      <c r="D1" s="13"/>
      <c r="E1" s="13"/>
      <c r="F1" s="13"/>
      <c r="G1" s="13"/>
    </row>
    <row r="2" customHeight="1" spans="1:7">
      <c r="A2" s="8" t="s">
        <v>1</v>
      </c>
      <c r="B2" s="8" t="s">
        <v>247</v>
      </c>
      <c r="C2" s="8" t="s">
        <v>250</v>
      </c>
      <c r="D2" s="8" t="s">
        <v>251</v>
      </c>
      <c r="E2" s="8" t="s">
        <v>252</v>
      </c>
      <c r="F2" s="8" t="s">
        <v>253</v>
      </c>
      <c r="G2" s="14" t="s">
        <v>254</v>
      </c>
    </row>
    <row r="3" ht="63" customHeight="1" spans="1:7">
      <c r="A3" s="8">
        <v>2</v>
      </c>
      <c r="B3" s="8" t="s">
        <v>255</v>
      </c>
      <c r="C3" s="9"/>
      <c r="D3" s="8" t="s">
        <v>256</v>
      </c>
      <c r="E3" s="29"/>
      <c r="F3" s="15">
        <v>45</v>
      </c>
      <c r="G3" s="16"/>
    </row>
  </sheetData>
  <mergeCells count="1">
    <mergeCell ref="A1:G1"/>
  </mergeCells>
  <pageMargins left="0.554861111111111" right="0.357638888888889" top="1" bottom="1.19652777777778"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opLeftCell="A7" workbookViewId="0">
      <selection activeCell="B3" sqref="B3:G11"/>
    </sheetView>
  </sheetViews>
  <sheetFormatPr defaultColWidth="9" defaultRowHeight="60" customHeight="1" outlineLevelCol="6"/>
  <cols>
    <col min="1" max="1" width="6.125" style="11" customWidth="1"/>
    <col min="2" max="2" width="14.125" style="11" customWidth="1"/>
    <col min="3" max="3" width="9.75" style="1" customWidth="1"/>
    <col min="4" max="4" width="82.875" style="11" customWidth="1"/>
    <col min="5" max="5" width="9.125" customWidth="1"/>
    <col min="6" max="6" width="9" style="11"/>
  </cols>
  <sheetData>
    <row r="1" ht="33" customHeight="1" spans="1:7">
      <c r="A1" s="13" t="s">
        <v>249</v>
      </c>
      <c r="B1" s="13"/>
      <c r="C1" s="13"/>
      <c r="D1" s="13"/>
      <c r="E1" s="13"/>
      <c r="F1" s="13"/>
      <c r="G1" s="13"/>
    </row>
    <row r="2" ht="47" customHeight="1" spans="1:7">
      <c r="A2" s="14" t="s">
        <v>1</v>
      </c>
      <c r="B2" s="14" t="s">
        <v>247</v>
      </c>
      <c r="C2" s="8" t="s">
        <v>250</v>
      </c>
      <c r="D2" s="14" t="s">
        <v>251</v>
      </c>
      <c r="E2" s="8" t="s">
        <v>252</v>
      </c>
      <c r="F2" s="8" t="s">
        <v>253</v>
      </c>
      <c r="G2" s="14" t="s">
        <v>254</v>
      </c>
    </row>
    <row r="3" ht="70" customHeight="1" spans="1:7">
      <c r="A3" s="14">
        <v>1</v>
      </c>
      <c r="B3" s="8" t="s">
        <v>257</v>
      </c>
      <c r="C3" s="8" t="s">
        <v>258</v>
      </c>
      <c r="D3" s="22" t="s">
        <v>259</v>
      </c>
      <c r="E3" s="23"/>
      <c r="F3" s="15">
        <v>10</v>
      </c>
      <c r="G3" s="16"/>
    </row>
    <row r="4" ht="87" customHeight="1" spans="1:7">
      <c r="A4" s="14">
        <v>2</v>
      </c>
      <c r="B4" s="8" t="s">
        <v>260</v>
      </c>
      <c r="C4" s="8" t="s">
        <v>261</v>
      </c>
      <c r="D4" s="22" t="s">
        <v>262</v>
      </c>
      <c r="E4" s="14"/>
      <c r="F4" s="15">
        <v>5</v>
      </c>
      <c r="G4" s="16"/>
    </row>
    <row r="5" ht="55" customHeight="1" spans="1:7">
      <c r="A5" s="14">
        <v>3</v>
      </c>
      <c r="B5" s="8" t="s">
        <v>263</v>
      </c>
      <c r="C5" s="8" t="s">
        <v>264</v>
      </c>
      <c r="D5" s="24" t="s">
        <v>265</v>
      </c>
      <c r="E5" s="23"/>
      <c r="F5" s="15">
        <v>15</v>
      </c>
      <c r="G5" s="16"/>
    </row>
    <row r="6" ht="96" customHeight="1" spans="1:7">
      <c r="A6" s="14">
        <v>4</v>
      </c>
      <c r="B6" s="8" t="s">
        <v>266</v>
      </c>
      <c r="C6" s="8" t="s">
        <v>267</v>
      </c>
      <c r="D6" s="22" t="s">
        <v>268</v>
      </c>
      <c r="E6" s="14" t="s">
        <v>269</v>
      </c>
      <c r="F6" s="15">
        <v>11</v>
      </c>
      <c r="G6" s="16"/>
    </row>
    <row r="7" ht="57" customHeight="1" spans="1:7">
      <c r="A7" s="14">
        <v>5</v>
      </c>
      <c r="B7" s="8" t="s">
        <v>270</v>
      </c>
      <c r="C7" s="8" t="s">
        <v>271</v>
      </c>
      <c r="D7" s="22" t="s">
        <v>272</v>
      </c>
      <c r="E7" s="23"/>
      <c r="F7" s="15">
        <v>10</v>
      </c>
      <c r="G7" s="16"/>
    </row>
    <row r="8" ht="87" customHeight="1" spans="1:7">
      <c r="A8" s="14">
        <v>6</v>
      </c>
      <c r="B8" s="8" t="s">
        <v>273</v>
      </c>
      <c r="C8" s="8" t="s">
        <v>274</v>
      </c>
      <c r="D8" s="22" t="s">
        <v>275</v>
      </c>
      <c r="E8" s="14" t="s">
        <v>276</v>
      </c>
      <c r="F8" s="15">
        <v>24</v>
      </c>
      <c r="G8" s="16"/>
    </row>
    <row r="9" ht="76" customHeight="1" spans="1:7">
      <c r="A9" s="14">
        <v>7</v>
      </c>
      <c r="B9" s="8" t="s">
        <v>277</v>
      </c>
      <c r="C9" s="8" t="s">
        <v>278</v>
      </c>
      <c r="D9" s="22" t="s">
        <v>279</v>
      </c>
      <c r="E9" s="23"/>
      <c r="F9" s="15">
        <v>15</v>
      </c>
      <c r="G9" s="16"/>
    </row>
    <row r="10" ht="70" customHeight="1" spans="1:7">
      <c r="A10" s="14">
        <v>8</v>
      </c>
      <c r="B10" s="8" t="s">
        <v>280</v>
      </c>
      <c r="C10" s="8" t="s">
        <v>281</v>
      </c>
      <c r="D10" s="22" t="s">
        <v>282</v>
      </c>
      <c r="E10" s="14" t="s">
        <v>276</v>
      </c>
      <c r="F10" s="15">
        <v>12</v>
      </c>
      <c r="G10" s="16"/>
    </row>
    <row r="11" ht="70" customHeight="1" spans="1:7">
      <c r="A11" s="14">
        <v>9</v>
      </c>
      <c r="B11" s="25" t="s">
        <v>283</v>
      </c>
      <c r="C11" s="25" t="s">
        <v>284</v>
      </c>
      <c r="D11" s="26" t="s">
        <v>285</v>
      </c>
      <c r="E11" s="27"/>
      <c r="F11" s="15">
        <v>27</v>
      </c>
      <c r="G11" s="16"/>
    </row>
  </sheetData>
  <mergeCells count="1">
    <mergeCell ref="A1:G1"/>
  </mergeCells>
  <pageMargins left="0.554861111111111" right="0.357638888888889" top="0.802777777777778" bottom="0.60625" header="0.5" footer="0.5"/>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opLeftCell="A5" workbookViewId="0">
      <selection activeCell="B3" sqref="B3:F10"/>
    </sheetView>
  </sheetViews>
  <sheetFormatPr defaultColWidth="9" defaultRowHeight="13.5" outlineLevelCol="6"/>
  <cols>
    <col min="1" max="1" width="5" style="11" customWidth="1"/>
    <col min="2" max="2" width="16.5" style="11" customWidth="1"/>
    <col min="3" max="3" width="14.625" style="11" customWidth="1"/>
    <col min="4" max="4" width="74.5" style="12" customWidth="1"/>
    <col min="5" max="5" width="10.125" style="11" customWidth="1"/>
    <col min="6" max="6" width="9" style="11"/>
    <col min="7" max="7" width="9.75" style="11" customWidth="1"/>
    <col min="8" max="16384" width="9" style="11"/>
  </cols>
  <sheetData>
    <row r="1" ht="29.25" spans="1:5">
      <c r="A1" s="13" t="s">
        <v>286</v>
      </c>
      <c r="B1" s="13"/>
      <c r="C1" s="13"/>
      <c r="D1" s="18"/>
      <c r="E1" s="13"/>
    </row>
    <row r="2" s="17" customFormat="1" ht="40.5" spans="1:7">
      <c r="A2" s="14" t="s">
        <v>1</v>
      </c>
      <c r="B2" s="14" t="s">
        <v>247</v>
      </c>
      <c r="C2" s="14" t="s">
        <v>250</v>
      </c>
      <c r="D2" s="14" t="s">
        <v>251</v>
      </c>
      <c r="E2" s="8" t="s">
        <v>252</v>
      </c>
      <c r="F2" s="8" t="s">
        <v>253</v>
      </c>
      <c r="G2" s="14" t="s">
        <v>254</v>
      </c>
    </row>
    <row r="3" ht="86" customHeight="1" spans="1:7">
      <c r="A3" s="19">
        <v>1</v>
      </c>
      <c r="B3" s="20" t="s">
        <v>157</v>
      </c>
      <c r="C3" s="20" t="s">
        <v>287</v>
      </c>
      <c r="D3" s="21" t="s">
        <v>288</v>
      </c>
      <c r="E3" s="14" t="s">
        <v>276</v>
      </c>
      <c r="F3" s="15">
        <v>16</v>
      </c>
      <c r="G3" s="15"/>
    </row>
    <row r="4" ht="72" customHeight="1" spans="1:7">
      <c r="A4" s="14">
        <v>2</v>
      </c>
      <c r="B4" s="9" t="s">
        <v>140</v>
      </c>
      <c r="C4" s="9" t="s">
        <v>289</v>
      </c>
      <c r="D4" s="10" t="s">
        <v>290</v>
      </c>
      <c r="E4" s="14" t="s">
        <v>276</v>
      </c>
      <c r="F4" s="15">
        <v>19</v>
      </c>
      <c r="G4" s="15"/>
    </row>
    <row r="5" ht="86" customHeight="1" spans="1:7">
      <c r="A5" s="19">
        <v>3</v>
      </c>
      <c r="B5" s="9" t="s">
        <v>142</v>
      </c>
      <c r="C5" s="9" t="s">
        <v>141</v>
      </c>
      <c r="D5" s="10" t="s">
        <v>291</v>
      </c>
      <c r="E5" s="14" t="s">
        <v>276</v>
      </c>
      <c r="F5" s="15">
        <v>22</v>
      </c>
      <c r="G5" s="15"/>
    </row>
    <row r="6" ht="61" customHeight="1" spans="1:7">
      <c r="A6" s="14">
        <v>4</v>
      </c>
      <c r="B6" s="9" t="s">
        <v>153</v>
      </c>
      <c r="C6" s="9" t="s">
        <v>148</v>
      </c>
      <c r="D6" s="10" t="s">
        <v>292</v>
      </c>
      <c r="E6" s="14"/>
      <c r="F6" s="15">
        <v>18</v>
      </c>
      <c r="G6" s="15"/>
    </row>
    <row r="7" ht="51" customHeight="1" spans="1:7">
      <c r="A7" s="19">
        <v>5</v>
      </c>
      <c r="B7" s="9" t="s">
        <v>162</v>
      </c>
      <c r="C7" s="9" t="s">
        <v>160</v>
      </c>
      <c r="D7" s="10" t="s">
        <v>293</v>
      </c>
      <c r="E7" s="14"/>
      <c r="F7" s="15">
        <v>4</v>
      </c>
      <c r="G7" s="15"/>
    </row>
    <row r="8" ht="56" customHeight="1" spans="1:7">
      <c r="A8" s="14">
        <v>6</v>
      </c>
      <c r="B8" s="9" t="s">
        <v>161</v>
      </c>
      <c r="C8" s="9" t="s">
        <v>160</v>
      </c>
      <c r="D8" s="10" t="s">
        <v>294</v>
      </c>
      <c r="E8" s="14" t="s">
        <v>276</v>
      </c>
      <c r="F8" s="15">
        <v>6</v>
      </c>
      <c r="G8" s="15"/>
    </row>
    <row r="9" ht="48" customHeight="1" spans="1:7">
      <c r="A9" s="14">
        <v>7</v>
      </c>
      <c r="B9" s="9" t="s">
        <v>166</v>
      </c>
      <c r="C9" s="9" t="s">
        <v>165</v>
      </c>
      <c r="D9" s="10" t="s">
        <v>295</v>
      </c>
      <c r="E9" s="14" t="s">
        <v>276</v>
      </c>
      <c r="F9" s="15">
        <v>23</v>
      </c>
      <c r="G9" s="15"/>
    </row>
    <row r="10" ht="57" customHeight="1" spans="1:7">
      <c r="A10" s="14">
        <v>8</v>
      </c>
      <c r="B10" s="9" t="s">
        <v>174</v>
      </c>
      <c r="C10" s="9" t="s">
        <v>170</v>
      </c>
      <c r="D10" s="10" t="s">
        <v>296</v>
      </c>
      <c r="E10" s="15"/>
      <c r="F10" s="15">
        <v>11</v>
      </c>
      <c r="G10" s="8" t="s">
        <v>297</v>
      </c>
    </row>
  </sheetData>
  <mergeCells count="1">
    <mergeCell ref="A1:E1"/>
  </mergeCells>
  <pageMargins left="0.357638888888889" right="0.357638888888889" top="1" bottom="1"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pane ySplit="2" topLeftCell="A11" activePane="bottomLeft" state="frozen"/>
      <selection/>
      <selection pane="bottomLeft" activeCell="B3" sqref="B3:G13"/>
    </sheetView>
  </sheetViews>
  <sheetFormatPr defaultColWidth="9" defaultRowHeight="60" customHeight="1" outlineLevelCol="6"/>
  <cols>
    <col min="1" max="1" width="6.125" style="11" customWidth="1"/>
    <col min="2" max="2" width="15.25" style="11" customWidth="1"/>
    <col min="3" max="3" width="16.25" style="11" customWidth="1"/>
    <col min="4" max="4" width="68.25" style="12" customWidth="1"/>
    <col min="5" max="6" width="8.625" style="11" customWidth="1"/>
    <col min="7" max="7" width="10.375" customWidth="1"/>
  </cols>
  <sheetData>
    <row r="1" ht="30" customHeight="1" spans="1:7">
      <c r="A1" s="13" t="s">
        <v>298</v>
      </c>
      <c r="B1" s="13"/>
      <c r="C1" s="13"/>
      <c r="D1" s="13"/>
      <c r="E1" s="13"/>
      <c r="F1" s="13"/>
      <c r="G1" s="13"/>
    </row>
    <row r="2" ht="55" customHeight="1" spans="1:7">
      <c r="A2" s="8" t="s">
        <v>1</v>
      </c>
      <c r="B2" s="8" t="s">
        <v>247</v>
      </c>
      <c r="C2" s="8" t="s">
        <v>250</v>
      </c>
      <c r="D2" s="8" t="s">
        <v>251</v>
      </c>
      <c r="E2" s="8" t="s">
        <v>252</v>
      </c>
      <c r="F2" s="8" t="s">
        <v>253</v>
      </c>
      <c r="G2" s="14" t="s">
        <v>254</v>
      </c>
    </row>
    <row r="3" ht="78" customHeight="1" spans="1:7">
      <c r="A3" s="8">
        <v>1</v>
      </c>
      <c r="B3" s="9" t="s">
        <v>191</v>
      </c>
      <c r="C3" s="9" t="s">
        <v>299</v>
      </c>
      <c r="D3" s="10" t="s">
        <v>300</v>
      </c>
      <c r="E3" s="9" t="s">
        <v>276</v>
      </c>
      <c r="F3" s="15">
        <v>4</v>
      </c>
      <c r="G3" s="16"/>
    </row>
    <row r="4" ht="83" customHeight="1" spans="1:7">
      <c r="A4" s="8">
        <v>2</v>
      </c>
      <c r="B4" s="9" t="s">
        <v>202</v>
      </c>
      <c r="C4" s="9" t="s">
        <v>301</v>
      </c>
      <c r="D4" s="10" t="s">
        <v>302</v>
      </c>
      <c r="E4" s="9" t="s">
        <v>276</v>
      </c>
      <c r="F4" s="15">
        <v>4</v>
      </c>
      <c r="G4" s="16"/>
    </row>
    <row r="5" ht="57" customHeight="1" spans="1:7">
      <c r="A5" s="8">
        <v>3</v>
      </c>
      <c r="B5" s="9" t="s">
        <v>245</v>
      </c>
      <c r="C5" s="9" t="s">
        <v>244</v>
      </c>
      <c r="D5" s="10" t="s">
        <v>303</v>
      </c>
      <c r="E5" s="9" t="s">
        <v>276</v>
      </c>
      <c r="F5" s="15">
        <v>4</v>
      </c>
      <c r="G5" s="16"/>
    </row>
    <row r="6" ht="75" customHeight="1" spans="1:7">
      <c r="A6" s="8">
        <v>5</v>
      </c>
      <c r="B6" s="9" t="s">
        <v>226</v>
      </c>
      <c r="C6" s="9" t="s">
        <v>225</v>
      </c>
      <c r="D6" s="10" t="s">
        <v>304</v>
      </c>
      <c r="E6" s="9" t="s">
        <v>276</v>
      </c>
      <c r="F6" s="15">
        <v>10</v>
      </c>
      <c r="G6" s="16"/>
    </row>
    <row r="7" customHeight="1" spans="1:7">
      <c r="A7" s="8">
        <v>7</v>
      </c>
      <c r="B7" s="9" t="s">
        <v>195</v>
      </c>
      <c r="C7" s="9" t="s">
        <v>305</v>
      </c>
      <c r="D7" s="10" t="s">
        <v>306</v>
      </c>
      <c r="E7" s="9" t="s">
        <v>276</v>
      </c>
      <c r="F7" s="15">
        <v>14</v>
      </c>
      <c r="G7" s="16"/>
    </row>
    <row r="8" ht="139" customHeight="1" spans="1:7">
      <c r="A8" s="8">
        <v>8</v>
      </c>
      <c r="B8" s="9" t="s">
        <v>240</v>
      </c>
      <c r="C8" s="9" t="s">
        <v>307</v>
      </c>
      <c r="D8" s="10" t="s">
        <v>308</v>
      </c>
      <c r="E8" s="9" t="s">
        <v>276</v>
      </c>
      <c r="F8" s="15">
        <v>37</v>
      </c>
      <c r="G8" s="16"/>
    </row>
    <row r="9" ht="132" customHeight="1" spans="1:7">
      <c r="A9" s="8">
        <v>9</v>
      </c>
      <c r="B9" s="9" t="s">
        <v>309</v>
      </c>
      <c r="C9" s="9" t="s">
        <v>310</v>
      </c>
      <c r="D9" s="10" t="s">
        <v>311</v>
      </c>
      <c r="E9" s="9" t="s">
        <v>276</v>
      </c>
      <c r="F9" s="15">
        <v>8</v>
      </c>
      <c r="G9" s="16"/>
    </row>
    <row r="10" customHeight="1" spans="1:7">
      <c r="A10" s="8">
        <v>11</v>
      </c>
      <c r="B10" s="9" t="s">
        <v>231</v>
      </c>
      <c r="C10" s="9" t="s">
        <v>230</v>
      </c>
      <c r="D10" s="10" t="s">
        <v>312</v>
      </c>
      <c r="E10" s="9" t="s">
        <v>276</v>
      </c>
      <c r="F10" s="15">
        <v>38</v>
      </c>
      <c r="G10" s="16"/>
    </row>
    <row r="11" customHeight="1" spans="1:7">
      <c r="A11" s="8">
        <v>12</v>
      </c>
      <c r="B11" s="9" t="s">
        <v>235</v>
      </c>
      <c r="C11" s="9" t="s">
        <v>234</v>
      </c>
      <c r="D11" s="10" t="s">
        <v>313</v>
      </c>
      <c r="E11" s="9" t="s">
        <v>276</v>
      </c>
      <c r="F11" s="15">
        <v>11</v>
      </c>
      <c r="G11" s="16"/>
    </row>
    <row r="12" ht="69" customHeight="1" spans="1:7">
      <c r="A12" s="8">
        <v>13</v>
      </c>
      <c r="B12" s="9" t="s">
        <v>229</v>
      </c>
      <c r="C12" s="9" t="s">
        <v>228</v>
      </c>
      <c r="D12" s="10" t="s">
        <v>314</v>
      </c>
      <c r="E12" s="9"/>
      <c r="F12" s="15">
        <v>5</v>
      </c>
      <c r="G12" s="16"/>
    </row>
    <row r="13" customHeight="1" spans="1:7">
      <c r="A13" s="8">
        <v>14</v>
      </c>
      <c r="B13" s="9" t="s">
        <v>243</v>
      </c>
      <c r="C13" s="9" t="s">
        <v>181</v>
      </c>
      <c r="D13" s="10" t="s">
        <v>315</v>
      </c>
      <c r="E13" s="15" t="s">
        <v>276</v>
      </c>
      <c r="F13" s="15">
        <v>21</v>
      </c>
      <c r="G13" s="16"/>
    </row>
  </sheetData>
  <mergeCells count="1">
    <mergeCell ref="A1:G1"/>
  </mergeCells>
  <pageMargins left="0.751388888888889" right="0.554861111111111" top="0.409027777777778" bottom="0.409027777777778"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
  <sheetViews>
    <sheetView workbookViewId="0">
      <selection activeCell="H2" sqref="H2"/>
    </sheetView>
  </sheetViews>
  <sheetFormatPr defaultColWidth="9" defaultRowHeight="13.5" outlineLevelRow="1" outlineLevelCol="4"/>
  <sheetData>
    <row r="1" ht="216" spans="1:5">
      <c r="A1" s="8">
        <v>8</v>
      </c>
      <c r="B1" s="9" t="s">
        <v>233</v>
      </c>
      <c r="C1" s="9" t="s">
        <v>233</v>
      </c>
      <c r="D1" s="10" t="s">
        <v>316</v>
      </c>
      <c r="E1" s="9" t="s">
        <v>317</v>
      </c>
    </row>
    <row r="2" ht="364.5" spans="1:3">
      <c r="A2" s="9" t="s">
        <v>222</v>
      </c>
      <c r="B2" s="9" t="s">
        <v>221</v>
      </c>
      <c r="C2" s="10" t="s">
        <v>318</v>
      </c>
    </row>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9" defaultRowHeight="45" customHeight="1" outlineLevelRow="7"/>
  <cols>
    <col min="1" max="1" width="6.875" style="1" customWidth="1"/>
    <col min="2" max="2" width="15.625" style="1" customWidth="1"/>
    <col min="3" max="3" width="13.75" style="1" customWidth="1"/>
    <col min="4" max="4" width="14" style="1" customWidth="1"/>
    <col min="5" max="6" width="15.625" style="1" customWidth="1"/>
    <col min="7" max="7" width="17.625" style="1" customWidth="1"/>
    <col min="8" max="8" width="15.625" style="1" customWidth="1"/>
    <col min="9" max="9" width="15.625" customWidth="1"/>
  </cols>
  <sheetData>
    <row r="1" customHeight="1" spans="1:9">
      <c r="A1" s="2" t="s">
        <v>319</v>
      </c>
      <c r="B1" s="2"/>
      <c r="C1" s="2"/>
      <c r="D1" s="2"/>
      <c r="E1" s="2"/>
      <c r="F1" s="2"/>
      <c r="G1" s="2"/>
      <c r="H1" s="2"/>
      <c r="I1" s="2"/>
    </row>
    <row r="2" ht="57" customHeight="1" spans="1:9">
      <c r="A2" s="3" t="s">
        <v>1</v>
      </c>
      <c r="B2" s="3" t="s">
        <v>2</v>
      </c>
      <c r="C2" s="3" t="s">
        <v>320</v>
      </c>
      <c r="D2" s="3" t="s">
        <v>321</v>
      </c>
      <c r="E2" s="3" t="s">
        <v>322</v>
      </c>
      <c r="F2" s="3" t="s">
        <v>323</v>
      </c>
      <c r="G2" s="3" t="s">
        <v>324</v>
      </c>
      <c r="H2" s="3" t="s">
        <v>325</v>
      </c>
      <c r="I2" s="6" t="s">
        <v>254</v>
      </c>
    </row>
    <row r="3" customHeight="1" spans="1:9">
      <c r="A3" s="3">
        <v>1</v>
      </c>
      <c r="B3" s="3" t="s">
        <v>326</v>
      </c>
      <c r="C3" s="3">
        <v>41</v>
      </c>
      <c r="D3" s="3">
        <v>3525</v>
      </c>
      <c r="E3" s="3">
        <v>530</v>
      </c>
      <c r="F3" s="3">
        <v>2835</v>
      </c>
      <c r="G3" s="3">
        <v>8</v>
      </c>
      <c r="H3" s="3">
        <v>6</v>
      </c>
      <c r="I3" s="7"/>
    </row>
    <row r="4" customHeight="1" spans="1:9">
      <c r="A4" s="3">
        <v>2</v>
      </c>
      <c r="B4" s="3" t="s">
        <v>327</v>
      </c>
      <c r="C4" s="3">
        <v>17</v>
      </c>
      <c r="D4" s="3">
        <v>1125</v>
      </c>
      <c r="E4" s="3">
        <v>167</v>
      </c>
      <c r="F4" s="3">
        <v>939</v>
      </c>
      <c r="G4" s="3">
        <v>4</v>
      </c>
      <c r="H4" s="3">
        <v>2</v>
      </c>
      <c r="I4" s="7"/>
    </row>
    <row r="5" customHeight="1" spans="1:9">
      <c r="A5" s="3">
        <v>3</v>
      </c>
      <c r="B5" s="3" t="s">
        <v>328</v>
      </c>
      <c r="C5" s="3">
        <v>54</v>
      </c>
      <c r="D5" s="3">
        <v>624</v>
      </c>
      <c r="E5" s="3">
        <v>93</v>
      </c>
      <c r="F5" s="3">
        <v>518</v>
      </c>
      <c r="G5" s="3">
        <v>11</v>
      </c>
      <c r="H5" s="3">
        <v>9</v>
      </c>
      <c r="I5" s="7"/>
    </row>
    <row r="6" customHeight="1" spans="1:9">
      <c r="A6" s="3">
        <v>4</v>
      </c>
      <c r="B6" s="3" t="s">
        <v>329</v>
      </c>
      <c r="C6" s="3">
        <v>36</v>
      </c>
      <c r="D6" s="4">
        <v>1117</v>
      </c>
      <c r="E6" s="4">
        <v>175</v>
      </c>
      <c r="F6" s="4">
        <v>914</v>
      </c>
      <c r="G6" s="3">
        <v>7</v>
      </c>
      <c r="H6" s="3">
        <v>8</v>
      </c>
      <c r="I6" s="7"/>
    </row>
    <row r="7" customHeight="1" spans="1:9">
      <c r="A7" s="3">
        <v>5</v>
      </c>
      <c r="B7" s="3" t="s">
        <v>330</v>
      </c>
      <c r="C7" s="3">
        <v>40</v>
      </c>
      <c r="D7" s="5"/>
      <c r="E7" s="5"/>
      <c r="F7" s="5"/>
      <c r="G7" s="3">
        <v>8</v>
      </c>
      <c r="H7" s="3">
        <v>14</v>
      </c>
      <c r="I7" s="7"/>
    </row>
    <row r="8" customHeight="1" spans="1:9">
      <c r="A8" s="3"/>
      <c r="B8" s="3" t="s">
        <v>331</v>
      </c>
      <c r="C8" s="3">
        <f t="shared" ref="C8:H8" si="0">SUM(C3:C7)</f>
        <v>188</v>
      </c>
      <c r="D8" s="3">
        <f t="shared" si="0"/>
        <v>6391</v>
      </c>
      <c r="E8" s="3">
        <f t="shared" si="0"/>
        <v>965</v>
      </c>
      <c r="F8" s="3">
        <f t="shared" si="0"/>
        <v>5206</v>
      </c>
      <c r="G8" s="3">
        <f t="shared" si="0"/>
        <v>38</v>
      </c>
      <c r="H8" s="3">
        <f t="shared" si="0"/>
        <v>39</v>
      </c>
      <c r="I8" s="7"/>
    </row>
  </sheetData>
  <mergeCells count="4">
    <mergeCell ref="A1:I1"/>
    <mergeCell ref="D6:D7"/>
    <mergeCell ref="E6:E7"/>
    <mergeCell ref="F6:F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集体嘉奖名额分配</vt:lpstr>
      <vt:lpstr>教育（6）</vt:lpstr>
      <vt:lpstr>卫生（2）</vt:lpstr>
      <vt:lpstr>乡镇（9）</vt:lpstr>
      <vt:lpstr>经济管理（8）</vt:lpstr>
      <vt:lpstr>其他事业（14）</vt:lpstr>
      <vt:lpstr>Sheet1</vt:lpstr>
      <vt:lpstr>各行业集体嘉奖分配表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2021-11-11T07:29:00Z</dcterms:created>
  <cp:lastPrinted>2021-12-31T04:44:00Z</cp:lastPrinted>
  <dcterms:modified xsi:type="dcterms:W3CDTF">2023-12-07T03:31:24Z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1DF4B33668764541BAF0758390215860</vt:lpwstr>
  </property>
  <property fmtid="{D5CDD505-2E9C-101B-9397-08002B2CF9AE}" pid="3" name="KSOProductBuildVer">
    <vt:lpwstr>2052-11.8.2.12087</vt:lpwstr>
  </property>
</Properties>
</file>