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2" r:id="rId1"/>
  </sheets>
  <definedNames>
    <definedName name="_xlnm._FilterDatabase" localSheetId="0" hidden="1">公示!$A$3:$IT$4</definedName>
    <definedName name="_xlnm.Print_Titles" localSheetId="0">公示!$3:$3</definedName>
    <definedName name="公示">#REF!</definedName>
  </definedNames>
  <calcPr calcId="144525"/>
</workbook>
</file>

<file path=xl/sharedStrings.xml><?xml version="1.0" encoding="utf-8"?>
<sst xmlns="http://schemas.openxmlformats.org/spreadsheetml/2006/main" count="49" uniqueCount="39">
  <si>
    <t>附件</t>
  </si>
  <si>
    <t>柳州市鹿寨县2023年度拟录用公务员名单（第二批，共5人）</t>
  </si>
  <si>
    <t>序号</t>
  </si>
  <si>
    <t>招录机关名称</t>
  </si>
  <si>
    <t>用人单位</t>
  </si>
  <si>
    <t>职位名称（代码）</t>
  </si>
  <si>
    <t>姓名</t>
  </si>
  <si>
    <t>性别</t>
  </si>
  <si>
    <t>民族</t>
  </si>
  <si>
    <t>准考证号</t>
  </si>
  <si>
    <t>工作单位或
毕业院校</t>
  </si>
  <si>
    <t>笔试总成绩    （含照顾加分）</t>
  </si>
  <si>
    <t>面试成绩</t>
  </si>
  <si>
    <t>综合成绩（=笔试
总成绩×50%+面试成绩）</t>
  </si>
  <si>
    <t>中共柳州市鹿寨县委组织部</t>
  </si>
  <si>
    <t>柳州市鹿寨县人民政府办公室</t>
  </si>
  <si>
    <t>综合职位二
45020234</t>
  </si>
  <si>
    <t>覃怀德</t>
  </si>
  <si>
    <t>男</t>
  </si>
  <si>
    <t>壮族</t>
  </si>
  <si>
    <t>广西大学经济学专业</t>
  </si>
  <si>
    <t>柳州市鹿寨县财政局</t>
  </si>
  <si>
    <t>综合职位四
45020241</t>
  </si>
  <si>
    <t>黄琪</t>
  </si>
  <si>
    <t>女</t>
  </si>
  <si>
    <t>哈尔滨商业大学财政学专业</t>
  </si>
  <si>
    <t>柳州市鹿寨县公安局</t>
  </si>
  <si>
    <t>网络安全执法职位
45020248</t>
  </si>
  <si>
    <t>周东辉</t>
  </si>
  <si>
    <t>汉族</t>
  </si>
  <si>
    <t>广西民族大学相思湖
学院数字媒体技术专业</t>
  </si>
  <si>
    <t>柳州市鹿寨县公安局
和森林公安局</t>
  </si>
  <si>
    <t>警务信息侦控职位
45020250</t>
  </si>
  <si>
    <t>宋昕燚</t>
  </si>
  <si>
    <t>集美大学计算机科学与技术专业</t>
  </si>
  <si>
    <t>柳州市鹿寨县鹿寨镇
人民政府</t>
  </si>
  <si>
    <t>武装干事职位
45020257</t>
  </si>
  <si>
    <t>熊森领</t>
  </si>
  <si>
    <t>广西民族大学人民武装学院行政管理
（国防教育与管理培养模块）专业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</si>
</sst>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宋体"/>
      <charset val="134"/>
    </font>
    <font>
      <sz val="10"/>
      <color theme="1"/>
      <name val="宋体"/>
      <charset val="134"/>
    </font>
    <font>
      <sz val="15"/>
      <color theme="1"/>
      <name val="宋体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BFBFB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4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2"/>
  <cols>
    <col min="1" max="1" width="5.83809523809524" style="3" customWidth="1"/>
    <col min="2" max="2" width="17.1428571428571" style="4" customWidth="1"/>
    <col min="3" max="3" width="22.8571428571429" style="4" customWidth="1"/>
    <col min="4" max="4" width="19.7142857142857" style="4" customWidth="1"/>
    <col min="5" max="5" width="11.047619047619" style="4" customWidth="1"/>
    <col min="6" max="6" width="6.6952380952381" style="4" customWidth="1"/>
    <col min="7" max="7" width="7.58095238095238" style="2" customWidth="1"/>
    <col min="8" max="8" width="16.5714285714286" style="2" customWidth="1"/>
    <col min="9" max="9" width="37.8571428571429" style="2" customWidth="1"/>
    <col min="10" max="10" width="15.0285714285714" style="5" customWidth="1"/>
    <col min="11" max="11" width="9.85714285714286" style="5" customWidth="1"/>
    <col min="12" max="12" width="16.8571428571429" style="5" customWidth="1"/>
    <col min="13" max="16384" width="9" style="4"/>
  </cols>
  <sheetData>
    <row r="1" ht="18.75" customHeight="1" spans="1:2">
      <c r="A1" s="6" t="s">
        <v>0</v>
      </c>
      <c r="B1" s="6"/>
    </row>
    <row r="2" ht="4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19"/>
      <c r="K2" s="19"/>
      <c r="L2" s="19"/>
    </row>
    <row r="3" s="1" customFormat="1" ht="46.5" customHeight="1" spans="1:25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0" t="s">
        <v>11</v>
      </c>
      <c r="K3" s="20" t="s">
        <v>12</v>
      </c>
      <c r="L3" s="20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="2" customFormat="1" ht="45" customHeight="1" spans="1:12">
      <c r="A4" s="10">
        <v>1</v>
      </c>
      <c r="B4" s="11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3">
        <v>21012903807</v>
      </c>
      <c r="I4" s="12" t="s">
        <v>20</v>
      </c>
      <c r="J4" s="21">
        <v>142.5</v>
      </c>
      <c r="K4" s="21">
        <v>71</v>
      </c>
      <c r="L4" s="21">
        <v>142.25</v>
      </c>
    </row>
    <row r="5" s="2" customFormat="1" ht="45" customHeight="1" spans="1:12">
      <c r="A5" s="10">
        <v>2</v>
      </c>
      <c r="B5" s="11" t="s">
        <v>14</v>
      </c>
      <c r="C5" s="14" t="s">
        <v>21</v>
      </c>
      <c r="D5" s="14" t="s">
        <v>22</v>
      </c>
      <c r="E5" s="15" t="s">
        <v>23</v>
      </c>
      <c r="F5" s="15" t="s">
        <v>24</v>
      </c>
      <c r="G5" s="15" t="s">
        <v>19</v>
      </c>
      <c r="H5" s="13">
        <v>21021300821</v>
      </c>
      <c r="I5" s="14" t="s">
        <v>25</v>
      </c>
      <c r="J5" s="21">
        <v>134</v>
      </c>
      <c r="K5" s="21">
        <v>84.78</v>
      </c>
      <c r="L5" s="21">
        <v>151.78</v>
      </c>
    </row>
    <row r="6" s="2" customFormat="1" ht="45" customHeight="1" spans="1:12">
      <c r="A6" s="10">
        <v>3</v>
      </c>
      <c r="B6" s="11" t="s">
        <v>14</v>
      </c>
      <c r="C6" s="14" t="s">
        <v>26</v>
      </c>
      <c r="D6" s="14" t="s">
        <v>27</v>
      </c>
      <c r="E6" s="15" t="s">
        <v>28</v>
      </c>
      <c r="F6" s="15" t="s">
        <v>18</v>
      </c>
      <c r="G6" s="15" t="s">
        <v>29</v>
      </c>
      <c r="H6" s="13">
        <v>32150309301</v>
      </c>
      <c r="I6" s="14" t="s">
        <v>30</v>
      </c>
      <c r="J6" s="21">
        <v>166.6</v>
      </c>
      <c r="K6" s="21">
        <v>82.7</v>
      </c>
      <c r="L6" s="21">
        <v>166</v>
      </c>
    </row>
    <row r="7" s="2" customFormat="1" ht="45" customHeight="1" spans="1:12">
      <c r="A7" s="10">
        <v>4</v>
      </c>
      <c r="B7" s="11" t="s">
        <v>14</v>
      </c>
      <c r="C7" s="14" t="s">
        <v>31</v>
      </c>
      <c r="D7" s="14" t="s">
        <v>32</v>
      </c>
      <c r="E7" s="15" t="s">
        <v>33</v>
      </c>
      <c r="F7" s="15" t="s">
        <v>18</v>
      </c>
      <c r="G7" s="15" t="s">
        <v>19</v>
      </c>
      <c r="H7" s="13">
        <v>21021302603</v>
      </c>
      <c r="I7" s="14" t="s">
        <v>34</v>
      </c>
      <c r="J7" s="21">
        <v>125.05</v>
      </c>
      <c r="K7" s="21">
        <v>84.7</v>
      </c>
      <c r="L7" s="21">
        <v>147.23</v>
      </c>
    </row>
    <row r="8" s="2" customFormat="1" ht="45" customHeight="1" spans="1:12">
      <c r="A8" s="10">
        <v>5</v>
      </c>
      <c r="B8" s="11" t="s">
        <v>14</v>
      </c>
      <c r="C8" s="14" t="s">
        <v>35</v>
      </c>
      <c r="D8" s="14" t="s">
        <v>36</v>
      </c>
      <c r="E8" s="15" t="s">
        <v>37</v>
      </c>
      <c r="F8" s="15" t="s">
        <v>18</v>
      </c>
      <c r="G8" s="15" t="s">
        <v>19</v>
      </c>
      <c r="H8" s="13">
        <v>21012900418</v>
      </c>
      <c r="I8" s="14" t="s">
        <v>38</v>
      </c>
      <c r="J8" s="21">
        <v>128.9</v>
      </c>
      <c r="K8" s="21">
        <v>83</v>
      </c>
      <c r="L8" s="21">
        <v>147.45</v>
      </c>
    </row>
    <row r="9" ht="50" customHeight="1"/>
    <row r="10" ht="13.5" spans="5:5">
      <c r="E10" s="16"/>
    </row>
    <row r="11" ht="13.5" spans="5:5">
      <c r="E11" s="16"/>
    </row>
    <row r="12" ht="13.5" spans="5:5">
      <c r="E12" s="16"/>
    </row>
    <row r="13" ht="13.5" spans="5:5">
      <c r="E13" s="16"/>
    </row>
    <row r="14" ht="13.5" spans="5:5">
      <c r="E14" s="16"/>
    </row>
    <row r="15" ht="13.5" spans="5:5">
      <c r="E15" s="16"/>
    </row>
    <row r="16" ht="13.5" spans="5:5">
      <c r="E16" s="16"/>
    </row>
    <row r="17" ht="13.5" spans="5:5">
      <c r="E17" s="16"/>
    </row>
    <row r="18" ht="13.5" spans="5:5">
      <c r="E18" s="16"/>
    </row>
    <row r="19" ht="13.5" spans="5:5">
      <c r="E19" s="16"/>
    </row>
    <row r="20" ht="13.5" spans="5:5">
      <c r="E20" s="16"/>
    </row>
    <row r="21" ht="13.5" spans="5:5">
      <c r="E21" s="16"/>
    </row>
    <row r="22" ht="13.5" spans="5:5">
      <c r="E22" s="16"/>
    </row>
    <row r="23" ht="13.5" spans="5:5">
      <c r="E23" s="16"/>
    </row>
    <row r="24" ht="13.5" spans="5:5">
      <c r="E24" s="16"/>
    </row>
    <row r="25" ht="13.5" spans="5:5">
      <c r="E25" s="16"/>
    </row>
    <row r="26" ht="13.5" spans="5:5">
      <c r="E26" s="16"/>
    </row>
    <row r="27" ht="13.5" spans="5:5">
      <c r="E27" s="16"/>
    </row>
    <row r="28" ht="13.5" spans="5:5">
      <c r="E28" s="16"/>
    </row>
    <row r="29" ht="13.5" spans="5:5">
      <c r="E29" s="16"/>
    </row>
    <row r="30" ht="13.5" spans="5:5">
      <c r="E30" s="16"/>
    </row>
    <row r="31" ht="13.5" spans="5:5">
      <c r="E31" s="16"/>
    </row>
    <row r="32" ht="13.5" spans="5:5">
      <c r="E32" s="16"/>
    </row>
    <row r="33" ht="13.5" spans="5:5">
      <c r="E33" s="16"/>
    </row>
    <row r="34" ht="13.5" spans="5:5">
      <c r="E34" s="16"/>
    </row>
    <row r="35" ht="14.25" spans="5:5">
      <c r="E35" s="17"/>
    </row>
    <row r="36" ht="14.25" spans="5:5">
      <c r="E36" s="17"/>
    </row>
    <row r="37" ht="14.25" spans="5:5">
      <c r="E37" s="17"/>
    </row>
    <row r="38" ht="14.25" spans="5:5">
      <c r="E38" s="17"/>
    </row>
    <row r="39" ht="14.25" spans="5:5">
      <c r="E39" s="17"/>
    </row>
    <row r="40" ht="14.25" spans="5:5">
      <c r="E40" s="17"/>
    </row>
    <row r="41" ht="14.25" spans="5:5">
      <c r="E41" s="17"/>
    </row>
    <row r="42" ht="14.25" spans="5:5">
      <c r="E42" s="17"/>
    </row>
    <row r="43" ht="14.25" spans="5:5">
      <c r="E43" s="17"/>
    </row>
    <row r="44" spans="5:5">
      <c r="E44" s="18"/>
    </row>
  </sheetData>
  <mergeCells count="2">
    <mergeCell ref="A1:B1"/>
    <mergeCell ref="A2:L2"/>
  </mergeCells>
  <conditionalFormatting sqref="E4:E8">
    <cfRule type="duplicateValues" dxfId="0" priority="4"/>
  </conditionalFormatting>
  <printOptions horizontalCentered="1"/>
  <pageMargins left="0.590277777777778" right="0.590277777777778" top="0.786805555555556" bottom="0.590277777777778" header="0.66875" footer="0.354166666666667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Administrator</cp:lastModifiedBy>
  <dcterms:created xsi:type="dcterms:W3CDTF">2018-08-04T09:07:00Z</dcterms:created>
  <cp:lastPrinted>2018-08-04T09:20:00Z</cp:lastPrinted>
  <dcterms:modified xsi:type="dcterms:W3CDTF">2023-06-14T09:51:34Z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20</vt:lpwstr>
  </property>
  <property fmtid="{D5CDD505-2E9C-101B-9397-08002B2CF9AE}" pid="4" name="ICV">
    <vt:lpwstr>A46EBEC5910F4ADD927E051BE03AA3AF_13</vt:lpwstr>
  </property>
</Properties>
</file>