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70"/>
  </bookViews>
  <sheets>
    <sheet name="25.5" sheetId="1" r:id="rId1"/>
    <sheet name="Sheet1" sheetId="2" r:id="rId2"/>
  </sheets>
  <definedNames>
    <definedName name="_xlnm._FilterDatabase" localSheetId="0" hidden="1">'25.5'!$A$3:$O$1743</definedName>
    <definedName name="_xlnm.Print_Titles" localSheetId="0">'25.5'!$3:$3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<sst xmlns="http://schemas.openxmlformats.org/spreadsheetml/2006/main" count="9905" uniqueCount="1710">
  <si>
    <t>鹿寨县2025年第三季度脱贫人口小额信贷贴息明细表</t>
  </si>
  <si>
    <t>填报单位：鹿寨县农业农村局</t>
  </si>
  <si>
    <t>单位：元</t>
  </si>
  <si>
    <t>序号</t>
  </si>
  <si>
    <t>乡镇</t>
  </si>
  <si>
    <t>行政村</t>
  </si>
  <si>
    <t>机构简称</t>
  </si>
  <si>
    <t>客户名称</t>
  </si>
  <si>
    <t>贷款金额</t>
  </si>
  <si>
    <t>贷款余额</t>
  </si>
  <si>
    <t>执行年利率</t>
  </si>
  <si>
    <t>贷款起始日期</t>
  </si>
  <si>
    <t>贷款到期日期</t>
  </si>
  <si>
    <t>贷款用途</t>
  </si>
  <si>
    <t>申请贴息金额</t>
  </si>
  <si>
    <t>备注</t>
  </si>
  <si>
    <t>导江乡</t>
  </si>
  <si>
    <t>导江村</t>
  </si>
  <si>
    <t>导江支行</t>
  </si>
  <si>
    <t>杨光喜</t>
  </si>
  <si>
    <t>养牛</t>
  </si>
  <si>
    <t>黄万斌</t>
  </si>
  <si>
    <t>种果</t>
  </si>
  <si>
    <t>谭原</t>
  </si>
  <si>
    <t>佛子村</t>
  </si>
  <si>
    <t>韦顶富</t>
  </si>
  <si>
    <t>树木种植</t>
  </si>
  <si>
    <t/>
  </si>
  <si>
    <t>韦美桂</t>
  </si>
  <si>
    <t>韦广业</t>
  </si>
  <si>
    <t>韦秀花</t>
  </si>
  <si>
    <t>韦玉贤</t>
  </si>
  <si>
    <t>韦向荣</t>
  </si>
  <si>
    <t>吴金山</t>
  </si>
  <si>
    <t>赵耀春</t>
  </si>
  <si>
    <t>古懂村</t>
  </si>
  <si>
    <t>陆发强</t>
  </si>
  <si>
    <t>卓义龙</t>
  </si>
  <si>
    <t>江成群</t>
  </si>
  <si>
    <t>农建锋</t>
  </si>
  <si>
    <t>韦宝生</t>
  </si>
  <si>
    <t>陈陆才</t>
  </si>
  <si>
    <t>农作物种植</t>
  </si>
  <si>
    <t>骆国琦</t>
  </si>
  <si>
    <t>欧世泰</t>
  </si>
  <si>
    <t>骆国琼</t>
  </si>
  <si>
    <t>种树</t>
  </si>
  <si>
    <t>韦任兰</t>
  </si>
  <si>
    <t>水果种植</t>
  </si>
  <si>
    <t>骆国谋</t>
  </si>
  <si>
    <t>龚定安</t>
  </si>
  <si>
    <t>卓礼祥</t>
  </si>
  <si>
    <t>种树及护林　</t>
  </si>
  <si>
    <t>黄坭村</t>
  </si>
  <si>
    <t>李寿荣</t>
  </si>
  <si>
    <t>邓太华</t>
  </si>
  <si>
    <t>周东明</t>
  </si>
  <si>
    <t>韦杏贵</t>
  </si>
  <si>
    <t>韦有军</t>
  </si>
  <si>
    <t>韦喜香</t>
  </si>
  <si>
    <t>吴全</t>
  </si>
  <si>
    <t>韦黄隆</t>
  </si>
  <si>
    <t>韦朝生</t>
  </si>
  <si>
    <t>韦向财</t>
  </si>
  <si>
    <t>韦志平</t>
  </si>
  <si>
    <t>韦永栾</t>
  </si>
  <si>
    <t>韦永祥</t>
  </si>
  <si>
    <t>韦平荣</t>
  </si>
  <si>
    <t>韦着生</t>
  </si>
  <si>
    <t>谭大海</t>
  </si>
  <si>
    <t>覃泰斌</t>
  </si>
  <si>
    <t>韦永军</t>
  </si>
  <si>
    <t>韦子山</t>
  </si>
  <si>
    <t>韦军</t>
  </si>
  <si>
    <t>韦海飞</t>
  </si>
  <si>
    <t>石排村</t>
  </si>
  <si>
    <t>陈金华</t>
  </si>
  <si>
    <t>梁荣财</t>
  </si>
  <si>
    <t>陆有发</t>
  </si>
  <si>
    <t>王朝凤</t>
  </si>
  <si>
    <t>黄迎国</t>
  </si>
  <si>
    <t>种树及护林</t>
  </si>
  <si>
    <t>温村村</t>
  </si>
  <si>
    <t>潘乐强</t>
  </si>
  <si>
    <t>潘文刚</t>
  </si>
  <si>
    <t>潘贵武</t>
  </si>
  <si>
    <t>潘国刚</t>
  </si>
  <si>
    <t>王玉花</t>
  </si>
  <si>
    <t>长垌村</t>
  </si>
  <si>
    <t>肖佩芝</t>
  </si>
  <si>
    <t>韦建武</t>
  </si>
  <si>
    <t>韦金飞</t>
  </si>
  <si>
    <t>农业生产</t>
  </si>
  <si>
    <t>温永发</t>
  </si>
  <si>
    <t>养鱼</t>
  </si>
  <si>
    <t>黄贵明</t>
  </si>
  <si>
    <t>长洞村</t>
  </si>
  <si>
    <t>覃永材</t>
  </si>
  <si>
    <t>黄冕镇</t>
  </si>
  <si>
    <t>爱国村</t>
  </si>
  <si>
    <t>黄冕支行</t>
  </si>
  <si>
    <t>赵福德</t>
  </si>
  <si>
    <t>赵福亮</t>
  </si>
  <si>
    <t>养鸭</t>
  </si>
  <si>
    <t>庞福飞</t>
  </si>
  <si>
    <t>赵明奎</t>
  </si>
  <si>
    <t>邓富民</t>
  </si>
  <si>
    <t>赵进军</t>
  </si>
  <si>
    <t>大端村</t>
  </si>
  <si>
    <t>罗家胜</t>
  </si>
  <si>
    <t>陈名福</t>
  </si>
  <si>
    <t>陈富杨</t>
  </si>
  <si>
    <t>韦荣敬</t>
  </si>
  <si>
    <t>家禽饲养</t>
  </si>
  <si>
    <t>杨朝芳</t>
  </si>
  <si>
    <t>杨荣攀</t>
  </si>
  <si>
    <t>畜牧饲养</t>
  </si>
  <si>
    <t>莫连芳</t>
  </si>
  <si>
    <t>护理桉树</t>
  </si>
  <si>
    <t>廖全安</t>
  </si>
  <si>
    <t>吴彩和</t>
  </si>
  <si>
    <t>杨大刚</t>
  </si>
  <si>
    <t>种桉树</t>
  </si>
  <si>
    <t>莫荣光</t>
  </si>
  <si>
    <t>罗强</t>
  </si>
  <si>
    <t>罗道喜</t>
  </si>
  <si>
    <t>骆宏节</t>
  </si>
  <si>
    <t>廖贵斌</t>
  </si>
  <si>
    <t>向长清</t>
  </si>
  <si>
    <t>黄吉</t>
  </si>
  <si>
    <t>改江村</t>
  </si>
  <si>
    <t>韦务强</t>
  </si>
  <si>
    <t>何韦旭</t>
  </si>
  <si>
    <t>其他种植</t>
  </si>
  <si>
    <t>韦全胜</t>
  </si>
  <si>
    <t>李德幸</t>
  </si>
  <si>
    <t>韦丛贵</t>
  </si>
  <si>
    <t>何万兴</t>
  </si>
  <si>
    <t>杨云松</t>
  </si>
  <si>
    <t>韦昭宽</t>
  </si>
  <si>
    <t>韦昭正</t>
  </si>
  <si>
    <t>秦化平</t>
  </si>
  <si>
    <t>秦化兵</t>
  </si>
  <si>
    <t>何启乐</t>
  </si>
  <si>
    <t>黄尚云</t>
  </si>
  <si>
    <t>种树护理</t>
  </si>
  <si>
    <t>钟文高</t>
  </si>
  <si>
    <t>古赏村</t>
  </si>
  <si>
    <t>覃年生</t>
  </si>
  <si>
    <t>购买肥料</t>
  </si>
  <si>
    <t>张新旺</t>
  </si>
  <si>
    <t>桉树护理</t>
  </si>
  <si>
    <t>刘鹏飞</t>
  </si>
  <si>
    <t>黄冕村</t>
  </si>
  <si>
    <t>潘太启</t>
  </si>
  <si>
    <t>罗道强</t>
  </si>
  <si>
    <t>养蚕</t>
  </si>
  <si>
    <t>廖重吉</t>
  </si>
  <si>
    <t>种桑养蚕</t>
  </si>
  <si>
    <t>廖重新</t>
  </si>
  <si>
    <t>罗龙华</t>
  </si>
  <si>
    <t>罗道钦</t>
  </si>
  <si>
    <t>罗振光</t>
  </si>
  <si>
    <t>潘定发</t>
  </si>
  <si>
    <t>旧街村</t>
  </si>
  <si>
    <t>潘曼维</t>
  </si>
  <si>
    <t>廖继良</t>
  </si>
  <si>
    <t>陈新文</t>
  </si>
  <si>
    <t>潘翠秀</t>
  </si>
  <si>
    <t>廖国选</t>
  </si>
  <si>
    <t>李世强</t>
  </si>
  <si>
    <t>六脉村</t>
  </si>
  <si>
    <t>覃柳琼</t>
  </si>
  <si>
    <t>廖红波</t>
  </si>
  <si>
    <t>覃新权</t>
  </si>
  <si>
    <t>水产饲养</t>
  </si>
  <si>
    <t>杨元辉</t>
  </si>
  <si>
    <t>杨成邦</t>
  </si>
  <si>
    <t>罗有安</t>
  </si>
  <si>
    <t>邱庆宁</t>
  </si>
  <si>
    <t>黄世斌</t>
  </si>
  <si>
    <t>盘龙村</t>
  </si>
  <si>
    <t>潘成明</t>
  </si>
  <si>
    <t>廖冬琼</t>
  </si>
  <si>
    <t>潘道登</t>
  </si>
  <si>
    <t>李隆才</t>
  </si>
  <si>
    <t>潘显科</t>
  </si>
  <si>
    <t>陶绍魁</t>
  </si>
  <si>
    <t>潘多彩</t>
  </si>
  <si>
    <t>种植桉树</t>
  </si>
  <si>
    <t>韦栋棋</t>
  </si>
  <si>
    <t>潘成栋</t>
  </si>
  <si>
    <t>李少球</t>
  </si>
  <si>
    <t>覃桂琴</t>
  </si>
  <si>
    <t>何振祥</t>
  </si>
  <si>
    <t>山脚村</t>
  </si>
  <si>
    <t>石桂秀</t>
  </si>
  <si>
    <t>邓一鸣</t>
  </si>
  <si>
    <t>黄崇德</t>
  </si>
  <si>
    <t>石门村</t>
  </si>
  <si>
    <t>廖庆元</t>
  </si>
  <si>
    <t>廖天有</t>
  </si>
  <si>
    <t>谭玉盛</t>
  </si>
  <si>
    <t>张理祥</t>
  </si>
  <si>
    <t>树木种植（桉树）</t>
  </si>
  <si>
    <t>潘小保</t>
  </si>
  <si>
    <t>余代强</t>
  </si>
  <si>
    <t>蓝正勇</t>
  </si>
  <si>
    <t>覃宗勇</t>
  </si>
  <si>
    <t>护理果树</t>
  </si>
  <si>
    <t>幽兰村</t>
  </si>
  <si>
    <t>潘福珍</t>
  </si>
  <si>
    <t>王关恩</t>
  </si>
  <si>
    <t>罗木保</t>
  </si>
  <si>
    <t>朱方林</t>
  </si>
  <si>
    <t>吴建军</t>
  </si>
  <si>
    <t>廖乾柳</t>
  </si>
  <si>
    <t>江口乡</t>
  </si>
  <si>
    <t>丹竹村</t>
  </si>
  <si>
    <t>江口支行</t>
  </si>
  <si>
    <t>吴志富</t>
  </si>
  <si>
    <t>张红</t>
  </si>
  <si>
    <t>江口村</t>
  </si>
  <si>
    <t>黄汝清</t>
  </si>
  <si>
    <t>经营水果</t>
  </si>
  <si>
    <t>廖振辉</t>
  </si>
  <si>
    <t>覃泽成</t>
  </si>
  <si>
    <t>陈福全</t>
  </si>
  <si>
    <t>覃泽禄</t>
  </si>
  <si>
    <t>生产投资</t>
  </si>
  <si>
    <t>覃珂</t>
  </si>
  <si>
    <t>韦桂龙</t>
  </si>
  <si>
    <t>覃菊丽</t>
  </si>
  <si>
    <t>覃安林</t>
  </si>
  <si>
    <t>六合村</t>
  </si>
  <si>
    <t>陈仕锋</t>
  </si>
  <si>
    <t>蔡华明</t>
  </si>
  <si>
    <t>杜永雄</t>
  </si>
  <si>
    <t>杜永光</t>
  </si>
  <si>
    <t>蔡华新</t>
  </si>
  <si>
    <t>邱革盛</t>
  </si>
  <si>
    <t>刘卫权</t>
  </si>
  <si>
    <t>巫翠琼</t>
  </si>
  <si>
    <t>经营奶茶店</t>
  </si>
  <si>
    <t>兰锋</t>
  </si>
  <si>
    <t>谢秀清</t>
  </si>
  <si>
    <t>养猪</t>
  </si>
  <si>
    <t>刘永祥</t>
  </si>
  <si>
    <t>覃小雄</t>
  </si>
  <si>
    <t>覃明新</t>
  </si>
  <si>
    <t>刘永昌</t>
  </si>
  <si>
    <t>陈超礼</t>
  </si>
  <si>
    <t>黎明强</t>
  </si>
  <si>
    <t>朱月兰</t>
  </si>
  <si>
    <t>潘百财</t>
  </si>
  <si>
    <t>邱俊松</t>
  </si>
  <si>
    <t>邱洪富</t>
  </si>
  <si>
    <t>邱洪军</t>
  </si>
  <si>
    <t>钟学强</t>
  </si>
  <si>
    <t>钟学武</t>
  </si>
  <si>
    <t>陈恩邦</t>
  </si>
  <si>
    <t>温超武</t>
  </si>
  <si>
    <t>苏兴茂</t>
  </si>
  <si>
    <t>覃泽纯</t>
  </si>
  <si>
    <t>罗振红</t>
  </si>
  <si>
    <t>陆爱兰</t>
  </si>
  <si>
    <t>水碾村</t>
  </si>
  <si>
    <t>黄中江</t>
  </si>
  <si>
    <t>开按摩店</t>
  </si>
  <si>
    <t>姚秋鸾</t>
  </si>
  <si>
    <t>种菜</t>
  </si>
  <si>
    <t>江定衡</t>
  </si>
  <si>
    <t>江定爵</t>
  </si>
  <si>
    <t>黄显干</t>
  </si>
  <si>
    <t>新安村</t>
  </si>
  <si>
    <t>韦荣贵</t>
  </si>
  <si>
    <t>种茶油树</t>
  </si>
  <si>
    <t>余秀兰</t>
  </si>
  <si>
    <t>张忠强</t>
  </si>
  <si>
    <t>中庆村</t>
  </si>
  <si>
    <t>陈家胜</t>
  </si>
  <si>
    <t>陈宝安</t>
  </si>
  <si>
    <t>覃日光</t>
  </si>
  <si>
    <t>陈庆红</t>
  </si>
  <si>
    <t>陈再亮</t>
  </si>
  <si>
    <t>种甘蔗</t>
  </si>
  <si>
    <t>韦崇登</t>
  </si>
  <si>
    <t>餐饮</t>
  </si>
  <si>
    <t>李光强</t>
  </si>
  <si>
    <t>养鸡</t>
  </si>
  <si>
    <t>李德通</t>
  </si>
  <si>
    <t>拉沟乡</t>
  </si>
  <si>
    <t>背塘村</t>
  </si>
  <si>
    <t>拉沟分理处</t>
  </si>
  <si>
    <t>黄桂花</t>
  </si>
  <si>
    <t>韦德洲</t>
  </si>
  <si>
    <t>何忠文</t>
  </si>
  <si>
    <t>何桂新</t>
  </si>
  <si>
    <t>何艳明</t>
  </si>
  <si>
    <t>何文超</t>
  </si>
  <si>
    <t>何国军</t>
  </si>
  <si>
    <t>何意</t>
  </si>
  <si>
    <t>何记常</t>
  </si>
  <si>
    <t>护理树木</t>
  </si>
  <si>
    <t>余建军</t>
  </si>
  <si>
    <t>余义学</t>
  </si>
  <si>
    <t>余荣顺</t>
  </si>
  <si>
    <t>余桂超</t>
  </si>
  <si>
    <t>余志雄</t>
  </si>
  <si>
    <t>余海宇</t>
  </si>
  <si>
    <t>吴德山</t>
  </si>
  <si>
    <t>经营米粉店</t>
  </si>
  <si>
    <t>吴吉涛</t>
  </si>
  <si>
    <t>护理油茶树</t>
  </si>
  <si>
    <t>江名芳</t>
  </si>
  <si>
    <t>戴四球</t>
  </si>
  <si>
    <t>戴敏</t>
  </si>
  <si>
    <t>刘昌萍</t>
  </si>
  <si>
    <t>吴茂坤</t>
  </si>
  <si>
    <t>廖朝彬</t>
  </si>
  <si>
    <t>吴志业</t>
  </si>
  <si>
    <t>冯锦全</t>
  </si>
  <si>
    <t>韦昔康</t>
  </si>
  <si>
    <t>韦联喜</t>
  </si>
  <si>
    <t>徐火秀</t>
  </si>
  <si>
    <t>韦运贤</t>
  </si>
  <si>
    <t>陆祥光</t>
  </si>
  <si>
    <t>韦绍易</t>
  </si>
  <si>
    <t>肖志光</t>
  </si>
  <si>
    <t>韦勇刚</t>
  </si>
  <si>
    <t>余广辉</t>
  </si>
  <si>
    <t>余建国</t>
  </si>
  <si>
    <t>大坪村</t>
  </si>
  <si>
    <t>周日球</t>
  </si>
  <si>
    <t>药材种植</t>
  </si>
  <si>
    <t>关江村</t>
  </si>
  <si>
    <t>王子荣</t>
  </si>
  <si>
    <t>王强</t>
  </si>
  <si>
    <t>中草药种植</t>
  </si>
  <si>
    <t>盘成友</t>
  </si>
  <si>
    <t>莫亚兴</t>
  </si>
  <si>
    <t>盘呈燕</t>
  </si>
  <si>
    <t>莫永国</t>
  </si>
  <si>
    <t>种罗汉果</t>
  </si>
  <si>
    <t>莫永开</t>
  </si>
  <si>
    <t>蒋丽</t>
  </si>
  <si>
    <t>赵琼英</t>
  </si>
  <si>
    <t>山林护理</t>
  </si>
  <si>
    <t>盘忠福</t>
  </si>
  <si>
    <t>骆伦胜</t>
  </si>
  <si>
    <t>韦可心</t>
  </si>
  <si>
    <t>赵明清</t>
  </si>
  <si>
    <t>陈松</t>
  </si>
  <si>
    <t>盘忠红</t>
  </si>
  <si>
    <t>蒋陈凯</t>
  </si>
  <si>
    <t>拉沟村</t>
  </si>
  <si>
    <t>陆灵芳</t>
  </si>
  <si>
    <t>韦志方</t>
  </si>
  <si>
    <t>韦健华</t>
  </si>
  <si>
    <t>韦新健</t>
  </si>
  <si>
    <t>韦志尹</t>
  </si>
  <si>
    <t>陆科</t>
  </si>
  <si>
    <t>韦新国</t>
  </si>
  <si>
    <t>韦康</t>
  </si>
  <si>
    <t>郭志斌</t>
  </si>
  <si>
    <t>温任球</t>
  </si>
  <si>
    <t>温田球</t>
  </si>
  <si>
    <t>戴福新</t>
  </si>
  <si>
    <t>温田华</t>
  </si>
  <si>
    <t>果树护理</t>
  </si>
  <si>
    <t>韦秋萍</t>
  </si>
  <si>
    <t>刘贵军</t>
  </si>
  <si>
    <t>邱建生</t>
  </si>
  <si>
    <t>李月英</t>
  </si>
  <si>
    <t>何珍梅</t>
  </si>
  <si>
    <t>刘海</t>
  </si>
  <si>
    <t>李杰</t>
  </si>
  <si>
    <t>赖庆发</t>
  </si>
  <si>
    <t>赖庆光</t>
  </si>
  <si>
    <t>赖晚成</t>
  </si>
  <si>
    <t>赖庆龙</t>
  </si>
  <si>
    <t>赖天信</t>
  </si>
  <si>
    <t>陆义彪</t>
  </si>
  <si>
    <t>陆献珍</t>
  </si>
  <si>
    <t>戴福强</t>
  </si>
  <si>
    <t>黄柳琼</t>
  </si>
  <si>
    <t>戴二军</t>
  </si>
  <si>
    <t>戴永杰</t>
  </si>
  <si>
    <t>韦鸾凤</t>
  </si>
  <si>
    <t>韦世刚</t>
  </si>
  <si>
    <t>韦光文</t>
  </si>
  <si>
    <t>韦连才</t>
  </si>
  <si>
    <t>韦世奎</t>
  </si>
  <si>
    <t>韦世红</t>
  </si>
  <si>
    <t>韦世发</t>
  </si>
  <si>
    <t>戴义全</t>
  </si>
  <si>
    <t>陆顺良</t>
  </si>
  <si>
    <t>其他饲养</t>
  </si>
  <si>
    <t>陆义雄</t>
  </si>
  <si>
    <t>六章村</t>
  </si>
  <si>
    <t>韦世军</t>
  </si>
  <si>
    <t>卢祥欢</t>
  </si>
  <si>
    <t>种植罗汉果、杉树</t>
  </si>
  <si>
    <t>陆水生</t>
  </si>
  <si>
    <t>戴孟纯</t>
  </si>
  <si>
    <t>戴建业</t>
  </si>
  <si>
    <t>戴宝怀</t>
  </si>
  <si>
    <t>戴瑞琴</t>
  </si>
  <si>
    <t>戴新云</t>
  </si>
  <si>
    <t>戴宝常</t>
  </si>
  <si>
    <t>戴福魁</t>
  </si>
  <si>
    <t>戴宝立</t>
  </si>
  <si>
    <t>钟克林</t>
  </si>
  <si>
    <t>韦乙想</t>
  </si>
  <si>
    <t>种植麻竹</t>
  </si>
  <si>
    <t>韦华勇</t>
  </si>
  <si>
    <t>韦林飞</t>
  </si>
  <si>
    <t>吴凤君</t>
  </si>
  <si>
    <t>韦永生</t>
  </si>
  <si>
    <t>张永新</t>
  </si>
  <si>
    <t>戴德威</t>
  </si>
  <si>
    <t>张崇飞</t>
  </si>
  <si>
    <t>韦灏明</t>
  </si>
  <si>
    <t>陆云喜</t>
  </si>
  <si>
    <t>陆帮学</t>
  </si>
  <si>
    <t>罗德胜</t>
  </si>
  <si>
    <t>民主村</t>
  </si>
  <si>
    <t>韦受意</t>
  </si>
  <si>
    <t>黄新福</t>
  </si>
  <si>
    <t>种油茶</t>
  </si>
  <si>
    <t>刘华斌</t>
  </si>
  <si>
    <t>潘玉元</t>
  </si>
  <si>
    <t>戴天开</t>
  </si>
  <si>
    <t>林运姣</t>
  </si>
  <si>
    <t>刘建明</t>
  </si>
  <si>
    <t>韦黄超</t>
  </si>
  <si>
    <t>潘佩华</t>
  </si>
  <si>
    <t>张文忠</t>
  </si>
  <si>
    <t>种植食用菌</t>
  </si>
  <si>
    <t>何日强</t>
  </si>
  <si>
    <t>吴桂华</t>
  </si>
  <si>
    <t>何建华</t>
  </si>
  <si>
    <t>何建超</t>
  </si>
  <si>
    <t>木龙村</t>
  </si>
  <si>
    <t>韦乙卯</t>
  </si>
  <si>
    <t>李杏梅</t>
  </si>
  <si>
    <t>古繁军</t>
  </si>
  <si>
    <t>李木清</t>
  </si>
  <si>
    <t>童家旺</t>
  </si>
  <si>
    <t>童小斌</t>
  </si>
  <si>
    <t>鹿寨镇</t>
  </si>
  <si>
    <t>波井村</t>
  </si>
  <si>
    <t>城中支行</t>
  </si>
  <si>
    <t>潘汝全</t>
  </si>
  <si>
    <t>陆有国</t>
  </si>
  <si>
    <t>大村村</t>
  </si>
  <si>
    <t>廖义明</t>
  </si>
  <si>
    <t>吴帮兵</t>
  </si>
  <si>
    <t>吴小姣</t>
  </si>
  <si>
    <t>种桉树、茶树</t>
  </si>
  <si>
    <t>廖文英</t>
  </si>
  <si>
    <t>廖际香</t>
  </si>
  <si>
    <t>种果、种树</t>
  </si>
  <si>
    <t>徐信良</t>
  </si>
  <si>
    <t>徐水生</t>
  </si>
  <si>
    <t>大河村</t>
  </si>
  <si>
    <t>欧善凤</t>
  </si>
  <si>
    <t>种蔬菜</t>
  </si>
  <si>
    <t>黄国能</t>
  </si>
  <si>
    <t>黄玉萍</t>
  </si>
  <si>
    <t>罗吉海</t>
  </si>
  <si>
    <t>韦华高</t>
  </si>
  <si>
    <t>罗海新</t>
  </si>
  <si>
    <t>大良村</t>
  </si>
  <si>
    <t>韦仲华</t>
  </si>
  <si>
    <t>韦以红</t>
  </si>
  <si>
    <t>覃凤丽</t>
  </si>
  <si>
    <t>潘金兰</t>
  </si>
  <si>
    <t>种植柑橘</t>
  </si>
  <si>
    <t>杨静芳</t>
  </si>
  <si>
    <t>陆荣兵</t>
  </si>
  <si>
    <t>欧振军</t>
  </si>
  <si>
    <t>韦丽华</t>
  </si>
  <si>
    <t>莫克云</t>
  </si>
  <si>
    <t>罗权武</t>
  </si>
  <si>
    <t>独羊村</t>
  </si>
  <si>
    <t>冯世武</t>
  </si>
  <si>
    <t>冯家盛</t>
  </si>
  <si>
    <t>陶金才</t>
  </si>
  <si>
    <t>毛球德</t>
  </si>
  <si>
    <t>种甘蔗、种田</t>
  </si>
  <si>
    <t>肖沛德</t>
  </si>
  <si>
    <t>吴献山</t>
  </si>
  <si>
    <t>韦毛贵</t>
  </si>
  <si>
    <t>覃洪华</t>
  </si>
  <si>
    <t>冯达广</t>
  </si>
  <si>
    <t>吴素萍</t>
  </si>
  <si>
    <t>覃代富</t>
  </si>
  <si>
    <t>杨初梅</t>
  </si>
  <si>
    <t>黄清金</t>
  </si>
  <si>
    <t>周秀兰</t>
  </si>
  <si>
    <t>韦金连</t>
  </si>
  <si>
    <t>黄清付</t>
  </si>
  <si>
    <t>陈福胜</t>
  </si>
  <si>
    <t>李东君</t>
  </si>
  <si>
    <t>李东将</t>
  </si>
  <si>
    <t>种树、养鱼</t>
  </si>
  <si>
    <t>覃勤锋</t>
  </si>
  <si>
    <t>覃天送</t>
  </si>
  <si>
    <t>覃利军</t>
  </si>
  <si>
    <t>韦陆英</t>
  </si>
  <si>
    <t>黎小燕</t>
  </si>
  <si>
    <t>韦喜妹</t>
  </si>
  <si>
    <t>护理山林</t>
  </si>
  <si>
    <t>黎福明</t>
  </si>
  <si>
    <t>李夏</t>
  </si>
  <si>
    <t>俄洲村</t>
  </si>
  <si>
    <t>明义葵</t>
  </si>
  <si>
    <t>甘洲</t>
  </si>
  <si>
    <t>韦晓东</t>
  </si>
  <si>
    <t>养狗、鸡</t>
  </si>
  <si>
    <t>角塘村</t>
  </si>
  <si>
    <t>叶长英</t>
  </si>
  <si>
    <t>种葡萄</t>
  </si>
  <si>
    <t>蔡李华</t>
  </si>
  <si>
    <t>种豆角</t>
  </si>
  <si>
    <t>龙坪村</t>
  </si>
  <si>
    <t>莫玉养</t>
  </si>
  <si>
    <t>莫献玲</t>
  </si>
  <si>
    <t>龙田村</t>
  </si>
  <si>
    <t>张荣华</t>
  </si>
  <si>
    <t>林小高</t>
  </si>
  <si>
    <t>养羊</t>
  </si>
  <si>
    <t>黎降雪</t>
  </si>
  <si>
    <t>卢文华</t>
  </si>
  <si>
    <t>陈忠阳</t>
  </si>
  <si>
    <t>石路村</t>
  </si>
  <si>
    <t>梁建东</t>
  </si>
  <si>
    <t>韦艳华</t>
  </si>
  <si>
    <t>思洛村</t>
  </si>
  <si>
    <t>刘玉文</t>
  </si>
  <si>
    <t>周建德</t>
  </si>
  <si>
    <t>潘明胜</t>
  </si>
  <si>
    <t>莫祯宝</t>
  </si>
  <si>
    <t>陈海贵</t>
  </si>
  <si>
    <t>陈桂鸾</t>
  </si>
  <si>
    <t>张义才</t>
  </si>
  <si>
    <t>罗富强</t>
  </si>
  <si>
    <t>李启志</t>
  </si>
  <si>
    <t>谢崇发</t>
  </si>
  <si>
    <t>韦兴庆</t>
  </si>
  <si>
    <t>陶桂丽</t>
  </si>
  <si>
    <t>覃克陈</t>
  </si>
  <si>
    <t>廖燕云</t>
  </si>
  <si>
    <t>思贤村</t>
  </si>
  <si>
    <t>孙运保</t>
  </si>
  <si>
    <t>养殖</t>
  </si>
  <si>
    <t>孙永凡</t>
  </si>
  <si>
    <t>孙永彤</t>
  </si>
  <si>
    <t>陈仲秋</t>
  </si>
  <si>
    <t>黄庆华</t>
  </si>
  <si>
    <t>新村村</t>
  </si>
  <si>
    <t>韦新建</t>
  </si>
  <si>
    <t>种果、甘蔗</t>
  </si>
  <si>
    <t>叶世光</t>
  </si>
  <si>
    <t>种植甘蔗</t>
  </si>
  <si>
    <t>潘运锋</t>
  </si>
  <si>
    <t>窑上村</t>
  </si>
  <si>
    <t>潘燕芳</t>
  </si>
  <si>
    <t>潘华富</t>
  </si>
  <si>
    <t>家禽批发</t>
  </si>
  <si>
    <t>平山镇</t>
  </si>
  <si>
    <t>大阳村</t>
  </si>
  <si>
    <t>平山支行</t>
  </si>
  <si>
    <t>廖星奎</t>
  </si>
  <si>
    <t>谭庆杰</t>
  </si>
  <si>
    <t>谭忠明</t>
  </si>
  <si>
    <t>赵福恩</t>
  </si>
  <si>
    <t>谭忠坤</t>
  </si>
  <si>
    <t>种植</t>
  </si>
  <si>
    <t>谭忠安</t>
  </si>
  <si>
    <t>种植青皮梨</t>
  </si>
  <si>
    <t>侯剑勇</t>
  </si>
  <si>
    <t>谭全贵</t>
  </si>
  <si>
    <t>韦世琼</t>
  </si>
  <si>
    <t>卢江</t>
  </si>
  <si>
    <t>计启龙</t>
  </si>
  <si>
    <t>陶有军</t>
  </si>
  <si>
    <t>九简村</t>
  </si>
  <si>
    <t>罗志怀</t>
  </si>
  <si>
    <t>罗谋永</t>
  </si>
  <si>
    <t>孔堂村</t>
  </si>
  <si>
    <t>陶昌六</t>
  </si>
  <si>
    <t>种植砂糖橘</t>
  </si>
  <si>
    <t>龙美乾</t>
  </si>
  <si>
    <t>龙婆村</t>
  </si>
  <si>
    <t>罗长青</t>
  </si>
  <si>
    <t>罗伟见</t>
  </si>
  <si>
    <t>用于护理果树</t>
  </si>
  <si>
    <t>陶顺菊</t>
  </si>
  <si>
    <t>罗运友</t>
  </si>
  <si>
    <t>用于购买化肥</t>
  </si>
  <si>
    <t>覃桂兰</t>
  </si>
  <si>
    <t>罗启林</t>
  </si>
  <si>
    <t>罗忠奎</t>
  </si>
  <si>
    <t>购买农药化肥</t>
  </si>
  <si>
    <t>罗泽顺</t>
  </si>
  <si>
    <t>平山村</t>
  </si>
  <si>
    <t>杨秋灵</t>
  </si>
  <si>
    <t>吴斌</t>
  </si>
  <si>
    <t>种植蜜桔</t>
  </si>
  <si>
    <t>罗新美</t>
  </si>
  <si>
    <t>用于种甘蔗</t>
  </si>
  <si>
    <t>平山社区</t>
  </si>
  <si>
    <t>罗与兵</t>
  </si>
  <si>
    <t>种密桔</t>
  </si>
  <si>
    <t>罗泽刚</t>
  </si>
  <si>
    <t>罗爱群</t>
  </si>
  <si>
    <t>李正华</t>
  </si>
  <si>
    <t>吴积军</t>
  </si>
  <si>
    <t>何永彪</t>
  </si>
  <si>
    <t>周恩国</t>
  </si>
  <si>
    <t>青山村</t>
  </si>
  <si>
    <t>陈望生</t>
  </si>
  <si>
    <t>陶世德</t>
  </si>
  <si>
    <t>种蜜桔</t>
  </si>
  <si>
    <t>罗安</t>
  </si>
  <si>
    <t>罗荣</t>
  </si>
  <si>
    <t>罗锡保</t>
  </si>
  <si>
    <t>吴宏彪</t>
  </si>
  <si>
    <t>吴兰洁</t>
  </si>
  <si>
    <t>秦忠勋</t>
  </si>
  <si>
    <t>李家义</t>
  </si>
  <si>
    <t>陶大发</t>
  </si>
  <si>
    <t>周海林</t>
  </si>
  <si>
    <t>种金桔</t>
  </si>
  <si>
    <t>陈艳</t>
  </si>
  <si>
    <t>石龙村</t>
  </si>
  <si>
    <t>罗平</t>
  </si>
  <si>
    <t>莫启贵</t>
  </si>
  <si>
    <t>莫文干</t>
  </si>
  <si>
    <t>李居发</t>
  </si>
  <si>
    <t>王有成</t>
  </si>
  <si>
    <t>黄艳梅</t>
  </si>
  <si>
    <t>屯秋村</t>
  </si>
  <si>
    <t>何为顶</t>
  </si>
  <si>
    <t>曾德良</t>
  </si>
  <si>
    <t>覃明团</t>
  </si>
  <si>
    <t>覃贵红</t>
  </si>
  <si>
    <t>黄泽明</t>
  </si>
  <si>
    <t>乍油村</t>
  </si>
  <si>
    <t>杨仕姣</t>
  </si>
  <si>
    <t>罗现华</t>
  </si>
  <si>
    <t>榨油村</t>
  </si>
  <si>
    <t>吴宏江</t>
  </si>
  <si>
    <t>覃贵仕</t>
  </si>
  <si>
    <t>覃明陆</t>
  </si>
  <si>
    <t>王培美</t>
  </si>
  <si>
    <t>黄敏文</t>
  </si>
  <si>
    <t>罗泽葵</t>
  </si>
  <si>
    <t>罗翠凤</t>
  </si>
  <si>
    <t>黄小林</t>
  </si>
  <si>
    <t>罗蒙树</t>
  </si>
  <si>
    <t>桉树</t>
  </si>
  <si>
    <t>罗蒙军</t>
  </si>
  <si>
    <t>罗新杰</t>
  </si>
  <si>
    <t>罗业荣</t>
  </si>
  <si>
    <t>罗蒙干</t>
  </si>
  <si>
    <t>罗小全</t>
  </si>
  <si>
    <t>罗蒙扬</t>
  </si>
  <si>
    <t>罗蒙策</t>
  </si>
  <si>
    <t>罗蒙云</t>
  </si>
  <si>
    <t>罗业春</t>
  </si>
  <si>
    <t>韦锋</t>
  </si>
  <si>
    <t>罗长义</t>
  </si>
  <si>
    <t>罗引顺</t>
  </si>
  <si>
    <t>罗阳生</t>
  </si>
  <si>
    <t>芝山村</t>
  </si>
  <si>
    <t>罗谋军</t>
  </si>
  <si>
    <t>陶万想</t>
  </si>
  <si>
    <t>种果沙糖橘</t>
  </si>
  <si>
    <t>陶宝军</t>
  </si>
  <si>
    <t>种植沙糖橘</t>
  </si>
  <si>
    <t>中村村</t>
  </si>
  <si>
    <t>罗谋琼</t>
  </si>
  <si>
    <t>罗谋伟</t>
  </si>
  <si>
    <t>梁毅梅</t>
  </si>
  <si>
    <t>罗桥六</t>
  </si>
  <si>
    <t>罗谋举</t>
  </si>
  <si>
    <t>罗谋华</t>
  </si>
  <si>
    <t>罗祖健</t>
  </si>
  <si>
    <t>罗老难</t>
  </si>
  <si>
    <t>罗祖斌</t>
  </si>
  <si>
    <t>罗献柒</t>
  </si>
  <si>
    <t>吴宏海</t>
  </si>
  <si>
    <t>罗长宏</t>
  </si>
  <si>
    <t>韦宇诚</t>
  </si>
  <si>
    <t>韦祥满</t>
  </si>
  <si>
    <t>种植龙眼</t>
  </si>
  <si>
    <t>罗容保</t>
  </si>
  <si>
    <t>用于种植甘蔗</t>
  </si>
  <si>
    <t>罗长坤</t>
  </si>
  <si>
    <t>蓝月星</t>
  </si>
  <si>
    <t>罗金秀</t>
  </si>
  <si>
    <t>罗运姣</t>
  </si>
  <si>
    <t>罗文胜</t>
  </si>
  <si>
    <t>罗建春</t>
  </si>
  <si>
    <t>罗建秋</t>
  </si>
  <si>
    <t>韦国亮</t>
  </si>
  <si>
    <t>吴开荣</t>
  </si>
  <si>
    <t>韦荣恒</t>
  </si>
  <si>
    <t>罗顺华</t>
  </si>
  <si>
    <t>种柑桔</t>
  </si>
  <si>
    <t>陶昌群</t>
  </si>
  <si>
    <t>罗谋贵</t>
  </si>
  <si>
    <t>陶昌龙</t>
  </si>
  <si>
    <t>用于种果</t>
  </si>
  <si>
    <t>罗东生</t>
  </si>
  <si>
    <t>罗万松</t>
  </si>
  <si>
    <t>罗谋怀</t>
  </si>
  <si>
    <t>用于购买农药化肥</t>
  </si>
  <si>
    <t>罗万远</t>
  </si>
  <si>
    <t>陶昌利</t>
  </si>
  <si>
    <t>罗谋洋</t>
  </si>
  <si>
    <t>罗祖山</t>
  </si>
  <si>
    <t>罗祖纳</t>
  </si>
  <si>
    <t>罗谋明</t>
  </si>
  <si>
    <t>种砂糖橘</t>
  </si>
  <si>
    <t>彭恒方</t>
  </si>
  <si>
    <t>韦柳铁</t>
  </si>
  <si>
    <t>罗祖喜</t>
  </si>
  <si>
    <t>罗松爱</t>
  </si>
  <si>
    <t>罗恒忠</t>
  </si>
  <si>
    <t>罗献华</t>
  </si>
  <si>
    <t>罗现兰</t>
  </si>
  <si>
    <t>罗丹新</t>
  </si>
  <si>
    <t>养羊、种甘蔗</t>
  </si>
  <si>
    <t>罗长登</t>
  </si>
  <si>
    <t>罗祖权</t>
  </si>
  <si>
    <t>罗长福</t>
  </si>
  <si>
    <t>罗长球</t>
  </si>
  <si>
    <t>用于种植砂糖橘</t>
  </si>
  <si>
    <t>罗燕达</t>
  </si>
  <si>
    <t>罗蒙青</t>
  </si>
  <si>
    <t>罗海军</t>
  </si>
  <si>
    <t>罗业珍</t>
  </si>
  <si>
    <t>罗谋定</t>
  </si>
  <si>
    <t>罗祖运</t>
  </si>
  <si>
    <t>罗美荣</t>
  </si>
  <si>
    <t>罗长分</t>
  </si>
  <si>
    <t>韦建平</t>
  </si>
  <si>
    <t>其他务农生产</t>
  </si>
  <si>
    <t>陈东保</t>
  </si>
  <si>
    <t>四排乡</t>
  </si>
  <si>
    <t>白合村</t>
  </si>
  <si>
    <t>四排支行</t>
  </si>
  <si>
    <t>江彦昌</t>
  </si>
  <si>
    <t>温景平</t>
  </si>
  <si>
    <t>温栋强</t>
  </si>
  <si>
    <t>和木村</t>
  </si>
  <si>
    <t>陈海金</t>
  </si>
  <si>
    <t>马龙村</t>
  </si>
  <si>
    <t>韦道学</t>
  </si>
  <si>
    <t>那当村</t>
  </si>
  <si>
    <t>廖金娜</t>
  </si>
  <si>
    <t>三排村</t>
  </si>
  <si>
    <t>韦明香</t>
  </si>
  <si>
    <t>石妙村</t>
  </si>
  <si>
    <t>周丽秋</t>
  </si>
  <si>
    <t>卢桂平</t>
  </si>
  <si>
    <t>水头村</t>
  </si>
  <si>
    <t>梁建年</t>
  </si>
  <si>
    <t>潘荣水</t>
  </si>
  <si>
    <t>潘荣群</t>
  </si>
  <si>
    <t>潘富友</t>
  </si>
  <si>
    <t>潘爱友</t>
  </si>
  <si>
    <t>潘志勇</t>
  </si>
  <si>
    <t>思民村</t>
  </si>
  <si>
    <t>温庭</t>
  </si>
  <si>
    <t>覃春香</t>
  </si>
  <si>
    <t>谢成军</t>
  </si>
  <si>
    <t>韦基军</t>
  </si>
  <si>
    <t>中平村</t>
  </si>
  <si>
    <t>彭达芬</t>
  </si>
  <si>
    <t>四排镇</t>
  </si>
  <si>
    <t>李绍德</t>
  </si>
  <si>
    <t>李治平</t>
  </si>
  <si>
    <t>韦祖勇</t>
  </si>
  <si>
    <t>沈平</t>
  </si>
  <si>
    <t>江彦南</t>
  </si>
  <si>
    <t>种植水果</t>
  </si>
  <si>
    <t>温明高</t>
  </si>
  <si>
    <t>温栋日</t>
  </si>
  <si>
    <t>覃文珍</t>
  </si>
  <si>
    <t>李永先</t>
  </si>
  <si>
    <t>德占村</t>
  </si>
  <si>
    <t>廖瑞昌</t>
  </si>
  <si>
    <t>陈太华</t>
  </si>
  <si>
    <t>覃仕宏</t>
  </si>
  <si>
    <t>覃杰生</t>
  </si>
  <si>
    <t>覃爱玉</t>
  </si>
  <si>
    <t>沈晓</t>
  </si>
  <si>
    <t>覃元正</t>
  </si>
  <si>
    <t>韦秋梅</t>
  </si>
  <si>
    <t>许建英</t>
  </si>
  <si>
    <t>陆水安</t>
  </si>
  <si>
    <t>陆祖德</t>
  </si>
  <si>
    <t>陆金喜</t>
  </si>
  <si>
    <t>陆梁望</t>
  </si>
  <si>
    <t>陆梁文</t>
  </si>
  <si>
    <t>卢丽玲</t>
  </si>
  <si>
    <t>李勇传</t>
  </si>
  <si>
    <t>卢元兰</t>
  </si>
  <si>
    <t>韦增强</t>
  </si>
  <si>
    <t>卢福军</t>
  </si>
  <si>
    <t>韦德鹏</t>
  </si>
  <si>
    <t>黄德明</t>
  </si>
  <si>
    <t>黄德海</t>
  </si>
  <si>
    <t>黄寿天</t>
  </si>
  <si>
    <t>梁福春</t>
  </si>
  <si>
    <t>黄德刚</t>
  </si>
  <si>
    <t>韦德海</t>
  </si>
  <si>
    <t>杨军</t>
  </si>
  <si>
    <t>卢尚宝</t>
  </si>
  <si>
    <t>李伙姣</t>
  </si>
  <si>
    <t>温桥明</t>
  </si>
  <si>
    <t>李智华</t>
  </si>
  <si>
    <t>韦凤英</t>
  </si>
  <si>
    <t>吴长全</t>
  </si>
  <si>
    <t>韦付林</t>
  </si>
  <si>
    <t>韦小传</t>
  </si>
  <si>
    <t>吴善铭</t>
  </si>
  <si>
    <t>莫燕锋</t>
  </si>
  <si>
    <t>何志高</t>
  </si>
  <si>
    <t>何善书</t>
  </si>
  <si>
    <t>韦富海</t>
  </si>
  <si>
    <t>温梦强</t>
  </si>
  <si>
    <t>莫仁贵</t>
  </si>
  <si>
    <t>吴东成</t>
  </si>
  <si>
    <t>郑仁秋</t>
  </si>
  <si>
    <t>陈文科</t>
  </si>
  <si>
    <t>陈剑雄</t>
  </si>
  <si>
    <t>陈善刚</t>
  </si>
  <si>
    <t>陈善发</t>
  </si>
  <si>
    <t>陈善桥</t>
  </si>
  <si>
    <t>吉云村</t>
  </si>
  <si>
    <t>廖新贵</t>
  </si>
  <si>
    <t>廖家松</t>
  </si>
  <si>
    <t>梁华松</t>
  </si>
  <si>
    <t>梁华林</t>
  </si>
  <si>
    <t>梁小才</t>
  </si>
  <si>
    <t>梁华益</t>
  </si>
  <si>
    <t>梁山才</t>
  </si>
  <si>
    <t>廖富杰</t>
  </si>
  <si>
    <t>闭耀肃</t>
  </si>
  <si>
    <t>梁兰军</t>
  </si>
  <si>
    <t>江南村</t>
  </si>
  <si>
    <t>熊乃成</t>
  </si>
  <si>
    <t>李伟传</t>
  </si>
  <si>
    <t>覃飞</t>
  </si>
  <si>
    <t>覃尚文</t>
  </si>
  <si>
    <t>韦在娥</t>
  </si>
  <si>
    <t>熊友福</t>
  </si>
  <si>
    <t>陆祥葵</t>
  </si>
  <si>
    <t>陆祥敏</t>
  </si>
  <si>
    <t>陈祏保</t>
  </si>
  <si>
    <t>覃付平</t>
  </si>
  <si>
    <t>覃付士</t>
  </si>
  <si>
    <t>覃周明</t>
  </si>
  <si>
    <t>韦景芳</t>
  </si>
  <si>
    <t>卢秀芬</t>
  </si>
  <si>
    <t>种植黄栀子</t>
  </si>
  <si>
    <t>韦恒爱</t>
  </si>
  <si>
    <t>黄文林</t>
  </si>
  <si>
    <t>梁伟兰</t>
  </si>
  <si>
    <t>黎建尤</t>
  </si>
  <si>
    <t>陆立新</t>
  </si>
  <si>
    <t>卓义贵</t>
  </si>
  <si>
    <t>黄明昌</t>
  </si>
  <si>
    <t>陈祥旺</t>
  </si>
  <si>
    <t>卓小靖</t>
  </si>
  <si>
    <t>谭小壹</t>
  </si>
  <si>
    <t>谭忠贵</t>
  </si>
  <si>
    <t>龙团村</t>
  </si>
  <si>
    <t>朱艳香</t>
  </si>
  <si>
    <t>韦明盛</t>
  </si>
  <si>
    <t>覃爱芬</t>
  </si>
  <si>
    <t>张明田</t>
  </si>
  <si>
    <t>吴玉油</t>
  </si>
  <si>
    <t>韦庆富</t>
  </si>
  <si>
    <t>韦昌兵</t>
  </si>
  <si>
    <t>韦庆献</t>
  </si>
  <si>
    <t>覃彩香</t>
  </si>
  <si>
    <t>黄绍荣</t>
  </si>
  <si>
    <t>黄善红</t>
  </si>
  <si>
    <t>黄善柒</t>
  </si>
  <si>
    <t>韦凤玉</t>
  </si>
  <si>
    <t>覃德和</t>
  </si>
  <si>
    <t>袁明</t>
  </si>
  <si>
    <t>梁世海</t>
  </si>
  <si>
    <t>袁尚付</t>
  </si>
  <si>
    <t>韦克</t>
  </si>
  <si>
    <t>梁尚胜</t>
  </si>
  <si>
    <t>袁尚发</t>
  </si>
  <si>
    <t>梁尚福</t>
  </si>
  <si>
    <t>韦在强</t>
  </si>
  <si>
    <t>梁世书</t>
  </si>
  <si>
    <t>韦中勤</t>
  </si>
  <si>
    <t>韦健平</t>
  </si>
  <si>
    <t>韦业安</t>
  </si>
  <si>
    <t>韦道恩</t>
  </si>
  <si>
    <t>韦道发</t>
  </si>
  <si>
    <t>韦金梅</t>
  </si>
  <si>
    <t>梁赋</t>
  </si>
  <si>
    <t>梁尚锦</t>
  </si>
  <si>
    <t>韦道海</t>
  </si>
  <si>
    <t>韦玉</t>
  </si>
  <si>
    <t>李新能</t>
  </si>
  <si>
    <t>覃文盈</t>
  </si>
  <si>
    <t>覃茂龙</t>
  </si>
  <si>
    <t>梁桂云</t>
  </si>
  <si>
    <t>梁梦书</t>
  </si>
  <si>
    <t>韦仁松</t>
  </si>
  <si>
    <t>黄美姣</t>
  </si>
  <si>
    <t>韦壮元</t>
  </si>
  <si>
    <t>梁耀绳</t>
  </si>
  <si>
    <t>廖振贵</t>
  </si>
  <si>
    <t>廖世福</t>
  </si>
  <si>
    <t>韦乐芳</t>
  </si>
  <si>
    <t>韦冬林</t>
  </si>
  <si>
    <t>韦修卫</t>
  </si>
  <si>
    <t>韦世会</t>
  </si>
  <si>
    <t>韦先标</t>
  </si>
  <si>
    <t>沈晓东</t>
  </si>
  <si>
    <t>沈传松</t>
  </si>
  <si>
    <t>沈运凤</t>
  </si>
  <si>
    <t>卢勤民</t>
  </si>
  <si>
    <t>韦德利</t>
  </si>
  <si>
    <t>韦显归</t>
  </si>
  <si>
    <t>韦祖达</t>
  </si>
  <si>
    <t>范丽红</t>
  </si>
  <si>
    <t>黄秀花</t>
  </si>
  <si>
    <t>韦珍凤</t>
  </si>
  <si>
    <t>韦祖鸿</t>
  </si>
  <si>
    <t>钟梅芳</t>
  </si>
  <si>
    <t>韦家琪</t>
  </si>
  <si>
    <t>韦家祥</t>
  </si>
  <si>
    <t>覃金秀</t>
  </si>
  <si>
    <t>韦青业</t>
  </si>
  <si>
    <t>韦金杓</t>
  </si>
  <si>
    <t>韦建读</t>
  </si>
  <si>
    <t>韦明荣</t>
  </si>
  <si>
    <t>覃金云</t>
  </si>
  <si>
    <t>韦金艳</t>
  </si>
  <si>
    <t>韦瑜</t>
  </si>
  <si>
    <t>韦敏丽</t>
  </si>
  <si>
    <t>韦自军</t>
  </si>
  <si>
    <t>韦湘叔</t>
  </si>
  <si>
    <t>韦美秀</t>
  </si>
  <si>
    <t>韦高读</t>
  </si>
  <si>
    <t>韦超法</t>
  </si>
  <si>
    <t>韦鹏</t>
  </si>
  <si>
    <t>黄华锋</t>
  </si>
  <si>
    <t>闭华珍</t>
  </si>
  <si>
    <t>韦淑萍</t>
  </si>
  <si>
    <t>韦仕吉</t>
  </si>
  <si>
    <t>卢梦梅</t>
  </si>
  <si>
    <t>韦铭泽</t>
  </si>
  <si>
    <t>梁秀玉</t>
  </si>
  <si>
    <t>梁富国</t>
  </si>
  <si>
    <t>潘付香</t>
  </si>
  <si>
    <t>吴良军</t>
  </si>
  <si>
    <t>梁善华</t>
  </si>
  <si>
    <t>梁顶辉</t>
  </si>
  <si>
    <t>梁庆林</t>
  </si>
  <si>
    <t>梁继善</t>
  </si>
  <si>
    <t>黄呈日</t>
  </si>
  <si>
    <t>梁正森</t>
  </si>
  <si>
    <t>梁友贵</t>
  </si>
  <si>
    <t>黄华海</t>
  </si>
  <si>
    <t>李玲</t>
  </si>
  <si>
    <t>韦统海</t>
  </si>
  <si>
    <t>梁俊</t>
  </si>
  <si>
    <t>韦祖庆</t>
  </si>
  <si>
    <t>梁新强</t>
  </si>
  <si>
    <t>卢干祥</t>
  </si>
  <si>
    <t>卢尚德</t>
  </si>
  <si>
    <t>陈凤满</t>
  </si>
  <si>
    <t>潘建堂</t>
  </si>
  <si>
    <t>潘良德</t>
  </si>
  <si>
    <t>潘祖依</t>
  </si>
  <si>
    <t>潘荣干</t>
  </si>
  <si>
    <t>潘荣凡</t>
  </si>
  <si>
    <t>韦春芳</t>
  </si>
  <si>
    <t>童爱琼</t>
  </si>
  <si>
    <t>廖爱姣</t>
  </si>
  <si>
    <t>廖荣辉</t>
  </si>
  <si>
    <t>廖礼献</t>
  </si>
  <si>
    <t>廖义付</t>
  </si>
  <si>
    <t>潘鸾秀</t>
  </si>
  <si>
    <t>潘美明</t>
  </si>
  <si>
    <t>潘正山</t>
  </si>
  <si>
    <t>潘德标</t>
  </si>
  <si>
    <t>潘大辉</t>
  </si>
  <si>
    <t>罗礼才</t>
  </si>
  <si>
    <t>梁礼龙</t>
  </si>
  <si>
    <t>潘世府</t>
  </si>
  <si>
    <t>韦安成</t>
  </si>
  <si>
    <t>覃巧云</t>
  </si>
  <si>
    <t>朱秀芬</t>
  </si>
  <si>
    <t>韦元强</t>
  </si>
  <si>
    <t>赵德尚</t>
  </si>
  <si>
    <t>谢柳明</t>
  </si>
  <si>
    <t>韦敏玲</t>
  </si>
  <si>
    <t>韦荣四</t>
  </si>
  <si>
    <t>陆云龙</t>
  </si>
  <si>
    <t>黄建雄</t>
  </si>
  <si>
    <t>四排村</t>
  </si>
  <si>
    <t>廖伦团</t>
  </si>
  <si>
    <t>徐金胜</t>
  </si>
  <si>
    <t>陈徐俊</t>
  </si>
  <si>
    <t>韦彩连</t>
  </si>
  <si>
    <t>韦德庆</t>
  </si>
  <si>
    <t>韦仁鹏</t>
  </si>
  <si>
    <t>温新艳</t>
  </si>
  <si>
    <t>廖凤花</t>
  </si>
  <si>
    <t>泗湖村</t>
  </si>
  <si>
    <t>罗英花</t>
  </si>
  <si>
    <t>罗永正</t>
  </si>
  <si>
    <t>罗善明</t>
  </si>
  <si>
    <t>罗曾福</t>
  </si>
  <si>
    <t>罗忠明</t>
  </si>
  <si>
    <t>罗永学</t>
  </si>
  <si>
    <t>梁尚军</t>
  </si>
  <si>
    <t>罗远益</t>
  </si>
  <si>
    <t>甘爱生</t>
  </si>
  <si>
    <t>梁荣德</t>
  </si>
  <si>
    <t>梁明政</t>
  </si>
  <si>
    <t>梁继升</t>
  </si>
  <si>
    <t>梁明杰</t>
  </si>
  <si>
    <t>梁家耀</t>
  </si>
  <si>
    <t>罗军忠</t>
  </si>
  <si>
    <t>梁玉付</t>
  </si>
  <si>
    <t>梁定家</t>
  </si>
  <si>
    <t>梁群庄</t>
  </si>
  <si>
    <t>新庆村</t>
  </si>
  <si>
    <t>梁平</t>
  </si>
  <si>
    <t>梁立柴</t>
  </si>
  <si>
    <t>廖富</t>
  </si>
  <si>
    <t>廖长贵</t>
  </si>
  <si>
    <t>梁海平</t>
  </si>
  <si>
    <t>韦本勋</t>
  </si>
  <si>
    <t>罗忠贵</t>
  </si>
  <si>
    <t>罗荣新</t>
  </si>
  <si>
    <t>罗定坤</t>
  </si>
  <si>
    <t>罗武贵</t>
  </si>
  <si>
    <t>罗宗善</t>
  </si>
  <si>
    <t>彭日强</t>
  </si>
  <si>
    <t>彭华均</t>
  </si>
  <si>
    <t>彭万奇</t>
  </si>
  <si>
    <t>彭万年</t>
  </si>
  <si>
    <t>潘继仁</t>
  </si>
  <si>
    <t>韦丽姣</t>
  </si>
  <si>
    <t>梁礼海</t>
  </si>
  <si>
    <t>寨沙镇</t>
  </si>
  <si>
    <t>板坡村</t>
  </si>
  <si>
    <t>龙江分理处</t>
  </si>
  <si>
    <t>李月明</t>
  </si>
  <si>
    <t>李国军</t>
  </si>
  <si>
    <t>刘新发</t>
  </si>
  <si>
    <t>刘润才</t>
  </si>
  <si>
    <t>王树明</t>
  </si>
  <si>
    <t>东马村</t>
  </si>
  <si>
    <t>陈新贵</t>
  </si>
  <si>
    <t>陈雪梅</t>
  </si>
  <si>
    <t>陈泽才</t>
  </si>
  <si>
    <t>王廖清</t>
  </si>
  <si>
    <t>廖素兰</t>
  </si>
  <si>
    <t>韦开铃</t>
  </si>
  <si>
    <t>韦开红</t>
  </si>
  <si>
    <t>韦春连</t>
  </si>
  <si>
    <t>李恒世</t>
  </si>
  <si>
    <t>罗金双</t>
  </si>
  <si>
    <t>李大良</t>
  </si>
  <si>
    <t>易观伙</t>
  </si>
  <si>
    <t>陈金昌</t>
  </si>
  <si>
    <t>李启东</t>
  </si>
  <si>
    <t>李祖强</t>
  </si>
  <si>
    <t>李耀崇</t>
  </si>
  <si>
    <t>池树荣</t>
  </si>
  <si>
    <t>李桂花</t>
  </si>
  <si>
    <t>石华忠</t>
  </si>
  <si>
    <t>桉树种植</t>
  </si>
  <si>
    <t>吴海兵</t>
  </si>
  <si>
    <t>吴树喜</t>
  </si>
  <si>
    <t>吴国富</t>
  </si>
  <si>
    <t>邱文姣</t>
  </si>
  <si>
    <t>李汝勇</t>
  </si>
  <si>
    <t>易泽乾</t>
  </si>
  <si>
    <t>杜康村</t>
  </si>
  <si>
    <t>黄进军</t>
  </si>
  <si>
    <t>王海州</t>
  </si>
  <si>
    <t>刘亚立</t>
  </si>
  <si>
    <t>唐丽军</t>
  </si>
  <si>
    <t>唐新德</t>
  </si>
  <si>
    <t>唐求喜</t>
  </si>
  <si>
    <t>教化村</t>
  </si>
  <si>
    <t>何树灵</t>
  </si>
  <si>
    <t>木材加工</t>
  </si>
  <si>
    <t>陈新喜</t>
  </si>
  <si>
    <t>林新喜</t>
  </si>
  <si>
    <t>林记长</t>
  </si>
  <si>
    <t>林瑞斌</t>
  </si>
  <si>
    <t>六往村</t>
  </si>
  <si>
    <t>付秋平</t>
  </si>
  <si>
    <t>林茂</t>
  </si>
  <si>
    <t>林国平</t>
  </si>
  <si>
    <t>韦海富</t>
  </si>
  <si>
    <t>韦秀刚</t>
  </si>
  <si>
    <t>林水清</t>
  </si>
  <si>
    <t>邱志有</t>
  </si>
  <si>
    <t>杜权坤</t>
  </si>
  <si>
    <t>龙江村</t>
  </si>
  <si>
    <t>邱进光</t>
  </si>
  <si>
    <t>养蚕及护理果树</t>
  </si>
  <si>
    <t>李顺芳</t>
  </si>
  <si>
    <t>廖兰英</t>
  </si>
  <si>
    <t>刘文林</t>
  </si>
  <si>
    <t>经营粉店</t>
  </si>
  <si>
    <t>沈丰雁</t>
  </si>
  <si>
    <t>全坡村</t>
  </si>
  <si>
    <t>潘有原</t>
  </si>
  <si>
    <t>邓永环</t>
  </si>
  <si>
    <t>陈品德</t>
  </si>
  <si>
    <t>冯崇福</t>
  </si>
  <si>
    <t>冯华斌</t>
  </si>
  <si>
    <t>李良锋</t>
  </si>
  <si>
    <t>梁剑花</t>
  </si>
  <si>
    <t>李忠友</t>
  </si>
  <si>
    <t>李炳连</t>
  </si>
  <si>
    <t>养鱼种菜</t>
  </si>
  <si>
    <t>李文新</t>
  </si>
  <si>
    <t>徐冬兰</t>
  </si>
  <si>
    <t>李松灵</t>
  </si>
  <si>
    <t>潘国平</t>
  </si>
  <si>
    <t>廖有强</t>
  </si>
  <si>
    <t>杨素华</t>
  </si>
  <si>
    <t>潘世钧</t>
  </si>
  <si>
    <t>潘英辉</t>
  </si>
  <si>
    <t>林丽英</t>
  </si>
  <si>
    <t>潘英国</t>
  </si>
  <si>
    <t>陈名海</t>
  </si>
  <si>
    <t>陈琴飞</t>
  </si>
  <si>
    <t>罗新强</t>
  </si>
  <si>
    <t>冯建才</t>
  </si>
  <si>
    <t>冯少兵</t>
  </si>
  <si>
    <t>冯才明</t>
  </si>
  <si>
    <t>陈贵仑</t>
  </si>
  <si>
    <t>陈名宽</t>
  </si>
  <si>
    <t>陈云喜</t>
  </si>
  <si>
    <t>长塘村</t>
  </si>
  <si>
    <t>黄世新</t>
  </si>
  <si>
    <t>李汉光</t>
  </si>
  <si>
    <t>潘桂龙</t>
  </si>
  <si>
    <t>潘亿章</t>
  </si>
  <si>
    <t>廖建飞</t>
  </si>
  <si>
    <t>潘吉亮</t>
  </si>
  <si>
    <t>潘华顺</t>
  </si>
  <si>
    <t>潘荣友</t>
  </si>
  <si>
    <t>莫祖四</t>
  </si>
  <si>
    <t>板江村</t>
  </si>
  <si>
    <t>寨沙支行</t>
  </si>
  <si>
    <t>黄建平</t>
  </si>
  <si>
    <t>种果(砂糖橘)</t>
  </si>
  <si>
    <t>何建飞</t>
  </si>
  <si>
    <t>徐运军</t>
  </si>
  <si>
    <t>用于护理桉树</t>
  </si>
  <si>
    <t>黄丽强</t>
  </si>
  <si>
    <t>冯学辉</t>
  </si>
  <si>
    <t>冯洁</t>
  </si>
  <si>
    <t>种树（桉树）</t>
  </si>
  <si>
    <t>郭云华</t>
  </si>
  <si>
    <t>唐允明</t>
  </si>
  <si>
    <t>韦运宽</t>
  </si>
  <si>
    <t>韦庆明</t>
  </si>
  <si>
    <t>韦家奉</t>
  </si>
  <si>
    <t>韦凤兰</t>
  </si>
  <si>
    <t>陈光文</t>
  </si>
  <si>
    <t>钟立原</t>
  </si>
  <si>
    <t>陈光强</t>
  </si>
  <si>
    <t>韦桂才</t>
  </si>
  <si>
    <t>韦永雄</t>
  </si>
  <si>
    <t>莫克锋</t>
  </si>
  <si>
    <t>罗勋四</t>
  </si>
  <si>
    <t>罗小鸾</t>
  </si>
  <si>
    <t>蒙海平</t>
  </si>
  <si>
    <t>韦尚玉</t>
  </si>
  <si>
    <t>韦明华</t>
  </si>
  <si>
    <t>韦影乐</t>
  </si>
  <si>
    <t>梁凤金</t>
  </si>
  <si>
    <t>韦东仁</t>
  </si>
  <si>
    <t>黄华兵</t>
  </si>
  <si>
    <t>黄华军</t>
  </si>
  <si>
    <t>陈轲</t>
  </si>
  <si>
    <t>北里村</t>
  </si>
  <si>
    <t>韦仕军</t>
  </si>
  <si>
    <t>韦贵云</t>
  </si>
  <si>
    <t>韦喜胜</t>
  </si>
  <si>
    <t>韦甫光</t>
  </si>
  <si>
    <t>韦经能</t>
  </si>
  <si>
    <t>韦顶明</t>
  </si>
  <si>
    <t>韦经想</t>
  </si>
  <si>
    <t>韦诚坤</t>
  </si>
  <si>
    <t>韦献华</t>
  </si>
  <si>
    <t>韦秀芳</t>
  </si>
  <si>
    <t>邓球明</t>
  </si>
  <si>
    <t>邓家胜</t>
  </si>
  <si>
    <t>邓明福</t>
  </si>
  <si>
    <t>邓中林</t>
  </si>
  <si>
    <t>邓丙兴</t>
  </si>
  <si>
    <t>邓波林</t>
  </si>
  <si>
    <t>邓安林</t>
  </si>
  <si>
    <t>邓春林</t>
  </si>
  <si>
    <t>王海燕</t>
  </si>
  <si>
    <t>王柳兴</t>
  </si>
  <si>
    <t>王新春</t>
  </si>
  <si>
    <t>王忠华</t>
  </si>
  <si>
    <t>王望林</t>
  </si>
  <si>
    <t>王仁发</t>
  </si>
  <si>
    <t>王社安</t>
  </si>
  <si>
    <t>王中魁</t>
  </si>
  <si>
    <t>王学忠</t>
  </si>
  <si>
    <t>王新荣</t>
  </si>
  <si>
    <t>韦国明</t>
  </si>
  <si>
    <t>罗绍成</t>
  </si>
  <si>
    <t>古木村</t>
  </si>
  <si>
    <t>张喜英</t>
  </si>
  <si>
    <t>郭玉秀</t>
  </si>
  <si>
    <t>郭新献</t>
  </si>
  <si>
    <t>黄红梅</t>
  </si>
  <si>
    <t>钟就荣</t>
  </si>
  <si>
    <t>郭英光</t>
  </si>
  <si>
    <t>郭日九</t>
  </si>
  <si>
    <t>何东喜</t>
  </si>
  <si>
    <t>护理砂糖桔</t>
  </si>
  <si>
    <t>郭学明</t>
  </si>
  <si>
    <t>钟操</t>
  </si>
  <si>
    <t>郭凤喜</t>
  </si>
  <si>
    <t>郭日桥</t>
  </si>
  <si>
    <t>郭耀雄</t>
  </si>
  <si>
    <t>郭耀龙</t>
  </si>
  <si>
    <t>郭达勋</t>
  </si>
  <si>
    <t>郭友喜</t>
  </si>
  <si>
    <t>郭华箭</t>
  </si>
  <si>
    <t>郭志高</t>
  </si>
  <si>
    <t>郭建锋</t>
  </si>
  <si>
    <t>郭永环</t>
  </si>
  <si>
    <t>郭桂军</t>
  </si>
  <si>
    <t>郭连清</t>
  </si>
  <si>
    <t>郭金禄</t>
  </si>
  <si>
    <t>江长荣</t>
  </si>
  <si>
    <t>江胜喜</t>
  </si>
  <si>
    <t>刘勤凤</t>
  </si>
  <si>
    <t>古盏村</t>
  </si>
  <si>
    <t>郭亚平</t>
  </si>
  <si>
    <t>郭文苏</t>
  </si>
  <si>
    <t>郭贵福</t>
  </si>
  <si>
    <t>何志锋</t>
  </si>
  <si>
    <t>刘庆华</t>
  </si>
  <si>
    <t>林金洪</t>
  </si>
  <si>
    <t>郭树荣</t>
  </si>
  <si>
    <t>韦荣杰</t>
  </si>
  <si>
    <t>刘怀高</t>
  </si>
  <si>
    <t>刘裕斌</t>
  </si>
  <si>
    <t>何信德</t>
  </si>
  <si>
    <t>刘翔</t>
  </si>
  <si>
    <t>护理沙糖橘</t>
  </si>
  <si>
    <t>何启明</t>
  </si>
  <si>
    <t>陈耐忠</t>
  </si>
  <si>
    <t>林世传</t>
  </si>
  <si>
    <t>林志勇</t>
  </si>
  <si>
    <t>何锦彪</t>
  </si>
  <si>
    <t>张仁辉</t>
  </si>
  <si>
    <t>林耸威</t>
  </si>
  <si>
    <t>林科志</t>
  </si>
  <si>
    <t>官庄村</t>
  </si>
  <si>
    <t>韦小刚</t>
  </si>
  <si>
    <t>李新兰</t>
  </si>
  <si>
    <t>谢洪</t>
  </si>
  <si>
    <t>陆贵兵</t>
  </si>
  <si>
    <t>许志红</t>
  </si>
  <si>
    <t>护理砂糖橘</t>
  </si>
  <si>
    <t>许志军</t>
  </si>
  <si>
    <t>护理葡萄果树</t>
  </si>
  <si>
    <t>黄爱喜</t>
  </si>
  <si>
    <t>黄志强</t>
  </si>
  <si>
    <t>陈颜兰</t>
  </si>
  <si>
    <t>梁六九</t>
  </si>
  <si>
    <t>护理茶油树</t>
  </si>
  <si>
    <t>覃文凤</t>
  </si>
  <si>
    <t>护理沃柑</t>
  </si>
  <si>
    <t>王小荣</t>
  </si>
  <si>
    <t>王凤飞</t>
  </si>
  <si>
    <t>彭加清</t>
  </si>
  <si>
    <t>彭华钦</t>
  </si>
  <si>
    <t>郭福林</t>
  </si>
  <si>
    <t>郭威</t>
  </si>
  <si>
    <t>李裕清</t>
  </si>
  <si>
    <t>李世奎</t>
  </si>
  <si>
    <t>李家喜</t>
  </si>
  <si>
    <t>李世和</t>
  </si>
  <si>
    <t>李四喜</t>
  </si>
  <si>
    <t>李树文</t>
  </si>
  <si>
    <t>护理豆角</t>
  </si>
  <si>
    <t>陈革明</t>
  </si>
  <si>
    <t>河岭村</t>
  </si>
  <si>
    <t>李记中</t>
  </si>
  <si>
    <t>李志平</t>
  </si>
  <si>
    <t>戴光喜</t>
  </si>
  <si>
    <t>刘忠汉</t>
  </si>
  <si>
    <t>郭顶平</t>
  </si>
  <si>
    <t>护理沙糖桔</t>
  </si>
  <si>
    <t>郭永存</t>
  </si>
  <si>
    <t>李龙彦</t>
  </si>
  <si>
    <t>李福建</t>
  </si>
  <si>
    <t>李龙柳</t>
  </si>
  <si>
    <t>种桑</t>
  </si>
  <si>
    <t>戴小荣</t>
  </si>
  <si>
    <t>李桥凤</t>
  </si>
  <si>
    <t>代双连</t>
  </si>
  <si>
    <t>代福缘</t>
  </si>
  <si>
    <t>张桥信</t>
  </si>
  <si>
    <t>张桥贵</t>
  </si>
  <si>
    <t>张桥文</t>
  </si>
  <si>
    <t>张国立</t>
  </si>
  <si>
    <t>韦右媛</t>
  </si>
  <si>
    <t>张桥军</t>
  </si>
  <si>
    <t>覃贵明</t>
  </si>
  <si>
    <t>覃尚昆</t>
  </si>
  <si>
    <t>护理柑橘果树</t>
  </si>
  <si>
    <t>覃国宁</t>
  </si>
  <si>
    <t>钟海宴</t>
  </si>
  <si>
    <t>九甫村</t>
  </si>
  <si>
    <t>梁邦彦</t>
  </si>
  <si>
    <t>梁新球</t>
  </si>
  <si>
    <t>梁波</t>
  </si>
  <si>
    <t>李宽红</t>
  </si>
  <si>
    <t>梁建雄</t>
  </si>
  <si>
    <t>梁金平</t>
  </si>
  <si>
    <t>廖正培</t>
  </si>
  <si>
    <t>郭新华</t>
  </si>
  <si>
    <t>廖拥</t>
  </si>
  <si>
    <t>王树辉</t>
  </si>
  <si>
    <t>王水辉</t>
  </si>
  <si>
    <t>王胜辉</t>
  </si>
  <si>
    <t>王庆华</t>
  </si>
  <si>
    <t>王文勇</t>
  </si>
  <si>
    <t>经营饮品店</t>
  </si>
  <si>
    <t>黄汝娟</t>
  </si>
  <si>
    <t>邓荣华</t>
  </si>
  <si>
    <t>邓启辉</t>
  </si>
  <si>
    <t>邓燕芳</t>
  </si>
  <si>
    <t>黄志平</t>
  </si>
  <si>
    <t>郭文斌</t>
  </si>
  <si>
    <t>徐爱军</t>
  </si>
  <si>
    <t>徐小庆</t>
  </si>
  <si>
    <t>黄建康</t>
  </si>
  <si>
    <t>黄前辉</t>
  </si>
  <si>
    <t>徐军</t>
  </si>
  <si>
    <t>徐加昌</t>
  </si>
  <si>
    <t>邓志顺</t>
  </si>
  <si>
    <t>黄泰霖</t>
  </si>
  <si>
    <t>黄燕楼</t>
  </si>
  <si>
    <t>邓奎才</t>
  </si>
  <si>
    <t>黄燕强</t>
  </si>
  <si>
    <t>黄玉梅</t>
  </si>
  <si>
    <t>黄昱程</t>
  </si>
  <si>
    <t>黄冠魁</t>
  </si>
  <si>
    <t>邓永京</t>
  </si>
  <si>
    <t>九敢村</t>
  </si>
  <si>
    <t>徐志勤</t>
  </si>
  <si>
    <t>郭戊龙</t>
  </si>
  <si>
    <t>谢丙荣</t>
  </si>
  <si>
    <t>郭日红</t>
  </si>
  <si>
    <t>养殖蜜蜂</t>
  </si>
  <si>
    <t>郭运喜</t>
  </si>
  <si>
    <t>陈荣光</t>
  </si>
  <si>
    <t>徐日和</t>
  </si>
  <si>
    <t>郭树德</t>
  </si>
  <si>
    <t>护理茶树</t>
  </si>
  <si>
    <t>韦建光</t>
  </si>
  <si>
    <t>温素兵</t>
  </si>
  <si>
    <t>黄振国</t>
  </si>
  <si>
    <t>邓强光</t>
  </si>
  <si>
    <t>邓运华</t>
  </si>
  <si>
    <t>邓家荣</t>
  </si>
  <si>
    <t>拉庙村</t>
  </si>
  <si>
    <t>陆石桂</t>
  </si>
  <si>
    <t>陆昌波</t>
  </si>
  <si>
    <t>银利姣</t>
  </si>
  <si>
    <t>陆新德</t>
  </si>
  <si>
    <t>赖慧玲</t>
  </si>
  <si>
    <t>韦云松</t>
  </si>
  <si>
    <t>郭彩明</t>
  </si>
  <si>
    <t>护理柑橘</t>
  </si>
  <si>
    <t>赖盛明</t>
  </si>
  <si>
    <t>韦明献</t>
  </si>
  <si>
    <t>韦宇</t>
  </si>
  <si>
    <t>赖庆杰</t>
  </si>
  <si>
    <t>赖庆超</t>
  </si>
  <si>
    <t>刘仁忠</t>
  </si>
  <si>
    <t>韦善坤</t>
  </si>
  <si>
    <t>拉章村</t>
  </si>
  <si>
    <t>张德忠</t>
  </si>
  <si>
    <t>韦建球</t>
  </si>
  <si>
    <t>廖凤英</t>
  </si>
  <si>
    <t>护理杉树</t>
  </si>
  <si>
    <t>陆仁道</t>
  </si>
  <si>
    <t>陆荣达</t>
  </si>
  <si>
    <t>韦建和</t>
  </si>
  <si>
    <t>何礼标</t>
  </si>
  <si>
    <t>何翠连</t>
  </si>
  <si>
    <t>郭荣昌</t>
  </si>
  <si>
    <t>邓庆和</t>
  </si>
  <si>
    <t>邓应华</t>
  </si>
  <si>
    <t>邓雄军</t>
  </si>
  <si>
    <t>邓礼明</t>
  </si>
  <si>
    <t>邓雪坡</t>
  </si>
  <si>
    <t>赵有姣</t>
  </si>
  <si>
    <t>张居锋</t>
  </si>
  <si>
    <t>张安柱</t>
  </si>
  <si>
    <t>张逸</t>
  </si>
  <si>
    <t>何石琼</t>
  </si>
  <si>
    <t>张明龙</t>
  </si>
  <si>
    <t>木岗村</t>
  </si>
  <si>
    <t>梁新才</t>
  </si>
  <si>
    <t>覃贵</t>
  </si>
  <si>
    <t>廖沈娜</t>
  </si>
  <si>
    <t>廖世辉</t>
  </si>
  <si>
    <t>韦建春</t>
  </si>
  <si>
    <t>韦金乐</t>
  </si>
  <si>
    <t>韦桂爱</t>
  </si>
  <si>
    <t>种果(马水橘)</t>
  </si>
  <si>
    <t>覃永球</t>
  </si>
  <si>
    <t>覃水平</t>
  </si>
  <si>
    <t>韦世学</t>
  </si>
  <si>
    <t>莫长弟</t>
  </si>
  <si>
    <t>韦昌亮</t>
  </si>
  <si>
    <t>莫家璧</t>
  </si>
  <si>
    <t>韦永念</t>
  </si>
  <si>
    <t>韦宁</t>
  </si>
  <si>
    <t>韦克成</t>
  </si>
  <si>
    <t>莫军祥</t>
  </si>
  <si>
    <t>韦平</t>
  </si>
  <si>
    <t>邓雨英</t>
  </si>
  <si>
    <t>兴等村</t>
  </si>
  <si>
    <t>韦新安</t>
  </si>
  <si>
    <t>韦礼双</t>
  </si>
  <si>
    <t>韦礼顺</t>
  </si>
  <si>
    <t>李仁生</t>
  </si>
  <si>
    <t>寨沙村</t>
  </si>
  <si>
    <t>张福年</t>
  </si>
  <si>
    <t>刘德有</t>
  </si>
  <si>
    <t>张正国</t>
  </si>
  <si>
    <t>邓文喜</t>
  </si>
  <si>
    <t>护理砂糖橘、桉树</t>
  </si>
  <si>
    <t>冯金得</t>
  </si>
  <si>
    <t>冯新贤</t>
  </si>
  <si>
    <t>邓林骥</t>
  </si>
  <si>
    <t>王芳琼</t>
  </si>
  <si>
    <t>刘雄</t>
  </si>
  <si>
    <t>何秀凡</t>
  </si>
  <si>
    <t>陈国东</t>
  </si>
  <si>
    <t>丘小荣</t>
  </si>
  <si>
    <t>温道林</t>
  </si>
  <si>
    <t>陆桂英</t>
  </si>
  <si>
    <t>李凤</t>
  </si>
  <si>
    <t>韦文斌</t>
  </si>
  <si>
    <t>林彦明</t>
  </si>
  <si>
    <t>练左耳</t>
  </si>
  <si>
    <t>陈献龙</t>
  </si>
  <si>
    <t>长田村</t>
  </si>
  <si>
    <t>朱燕辉</t>
  </si>
  <si>
    <t>朱联芳</t>
  </si>
  <si>
    <t>朱意新</t>
  </si>
  <si>
    <t>林胜贤</t>
  </si>
  <si>
    <t>种砂糖桔</t>
  </si>
  <si>
    <t>林梦光</t>
  </si>
  <si>
    <t>林新杰</t>
  </si>
  <si>
    <t>林建国</t>
  </si>
  <si>
    <t>林志杰</t>
  </si>
  <si>
    <t>林双福</t>
  </si>
  <si>
    <t>李昌胜</t>
  </si>
  <si>
    <t>林超</t>
  </si>
  <si>
    <t>韦佑堂</t>
  </si>
  <si>
    <t>韦建东</t>
  </si>
  <si>
    <t>朱敏芳</t>
  </si>
  <si>
    <t>朱晶芳</t>
  </si>
  <si>
    <t>林华祥</t>
  </si>
  <si>
    <t>林忠秀</t>
  </si>
  <si>
    <t>林金水</t>
  </si>
  <si>
    <t>林贵乾</t>
  </si>
  <si>
    <t>林七寿</t>
  </si>
  <si>
    <t>陆培林</t>
  </si>
  <si>
    <t>陆秋</t>
  </si>
  <si>
    <t>购买农机</t>
  </si>
  <si>
    <t>陆华荣</t>
  </si>
  <si>
    <t>陆蒙</t>
  </si>
  <si>
    <t>朱球兴</t>
  </si>
  <si>
    <t>朱小强</t>
  </si>
  <si>
    <t>韦木桂</t>
  </si>
  <si>
    <t>韦汉荣</t>
  </si>
  <si>
    <t>廖有庆</t>
  </si>
  <si>
    <t>韦田喜</t>
  </si>
  <si>
    <t>韦玉全</t>
  </si>
  <si>
    <t>韦水明</t>
  </si>
  <si>
    <t>韦木英</t>
  </si>
  <si>
    <t>韦福胜</t>
  </si>
  <si>
    <t>韦建荣</t>
  </si>
  <si>
    <t>韦志锋</t>
  </si>
  <si>
    <t>刘志洪</t>
  </si>
  <si>
    <t>林桂龙</t>
  </si>
  <si>
    <t>护理柑桔</t>
  </si>
  <si>
    <t>邓文旺</t>
  </si>
  <si>
    <t>种竹子</t>
  </si>
  <si>
    <t>邓德贵</t>
  </si>
  <si>
    <t>邓全胜</t>
  </si>
  <si>
    <t>护理砂糖柑</t>
  </si>
  <si>
    <t>林燕松</t>
  </si>
  <si>
    <t>林志光</t>
  </si>
  <si>
    <t>中渡镇</t>
  </si>
  <si>
    <t>贝塘村</t>
  </si>
  <si>
    <t>中渡支行</t>
  </si>
  <si>
    <t>黄才军</t>
  </si>
  <si>
    <t>覃顺端</t>
  </si>
  <si>
    <t>覃大荘</t>
  </si>
  <si>
    <t>覃永凤</t>
  </si>
  <si>
    <t>覃永克</t>
  </si>
  <si>
    <t>朝阳村</t>
  </si>
  <si>
    <t>卢代林</t>
  </si>
  <si>
    <t>韦德政</t>
  </si>
  <si>
    <t>李家和</t>
  </si>
  <si>
    <t>李传敏</t>
  </si>
  <si>
    <t>李明</t>
  </si>
  <si>
    <t>卢成贵</t>
  </si>
  <si>
    <t>赵善广</t>
  </si>
  <si>
    <t>大门村</t>
  </si>
  <si>
    <t>廖天肆</t>
  </si>
  <si>
    <t>大兆村</t>
  </si>
  <si>
    <t>黄新松</t>
  </si>
  <si>
    <t>潘声志</t>
  </si>
  <si>
    <t>覃廷明</t>
  </si>
  <si>
    <t>种荷花</t>
  </si>
  <si>
    <t>福龙村</t>
  </si>
  <si>
    <t>廖桂喜</t>
  </si>
  <si>
    <t>王有德</t>
  </si>
  <si>
    <t>高坡村</t>
  </si>
  <si>
    <t>邓光于</t>
  </si>
  <si>
    <t>陈美全</t>
  </si>
  <si>
    <t>罗泽新</t>
  </si>
  <si>
    <t>黄罗建</t>
  </si>
  <si>
    <t>黄兴驰</t>
  </si>
  <si>
    <t>黄世成</t>
  </si>
  <si>
    <t>黄吉端</t>
  </si>
  <si>
    <t>黄庆春</t>
  </si>
  <si>
    <t>罗长文</t>
  </si>
  <si>
    <t>刘启顺</t>
  </si>
  <si>
    <t>刘贤宣</t>
  </si>
  <si>
    <t>刘贤新</t>
  </si>
  <si>
    <t>刘启革</t>
  </si>
  <si>
    <t>刘金仁</t>
  </si>
  <si>
    <t>刘子贤</t>
  </si>
  <si>
    <t>刘贤安</t>
  </si>
  <si>
    <t>莫远娟</t>
  </si>
  <si>
    <t>卢想群</t>
  </si>
  <si>
    <t>陶昌字</t>
  </si>
  <si>
    <t>冯延成</t>
  </si>
  <si>
    <t>罗泽秀</t>
  </si>
  <si>
    <t>冯希球</t>
  </si>
  <si>
    <t>冯希记</t>
  </si>
  <si>
    <t>冯希壮</t>
  </si>
  <si>
    <t>罗泽林</t>
  </si>
  <si>
    <t>梁以军</t>
  </si>
  <si>
    <t>石记光</t>
  </si>
  <si>
    <t>石记荣</t>
  </si>
  <si>
    <t>石记飞</t>
  </si>
  <si>
    <t>石记美</t>
  </si>
  <si>
    <t>石记方</t>
  </si>
  <si>
    <t>石友剑</t>
  </si>
  <si>
    <t>石记军</t>
  </si>
  <si>
    <t>石记国</t>
  </si>
  <si>
    <t>石小欢</t>
  </si>
  <si>
    <t>石东</t>
  </si>
  <si>
    <t>黄凤珍</t>
  </si>
  <si>
    <t>李知忠</t>
  </si>
  <si>
    <t>冯纯望</t>
  </si>
  <si>
    <t>吴珍秀</t>
  </si>
  <si>
    <t>张日堂</t>
  </si>
  <si>
    <t>冯纯江</t>
  </si>
  <si>
    <t>冯纯相</t>
  </si>
  <si>
    <t>冯纯富</t>
  </si>
  <si>
    <t>覃凤龙</t>
  </si>
  <si>
    <t>吴连云</t>
  </si>
  <si>
    <t>兰常光</t>
  </si>
  <si>
    <t>兰永高</t>
  </si>
  <si>
    <t>兰永良</t>
  </si>
  <si>
    <t>兰永新</t>
  </si>
  <si>
    <t>兰永生</t>
  </si>
  <si>
    <t>黄信</t>
  </si>
  <si>
    <t>黄村村</t>
  </si>
  <si>
    <t>廖国池</t>
  </si>
  <si>
    <t>廖宝石</t>
  </si>
  <si>
    <t>廖国勋</t>
  </si>
  <si>
    <t>卢日智</t>
  </si>
  <si>
    <t>廖定壮</t>
  </si>
  <si>
    <t>廖定豪</t>
  </si>
  <si>
    <t>廖宝刚</t>
  </si>
  <si>
    <t>陈凤</t>
  </si>
  <si>
    <t>卢兴立</t>
  </si>
  <si>
    <t>种植水稻</t>
  </si>
  <si>
    <t>卢忠葵</t>
  </si>
  <si>
    <t>卢景凤</t>
  </si>
  <si>
    <t>韦少发</t>
  </si>
  <si>
    <t>卢日斌</t>
  </si>
  <si>
    <t>韦少勇</t>
  </si>
  <si>
    <t>卢日耐</t>
  </si>
  <si>
    <t>卢家平</t>
  </si>
  <si>
    <t>莫能高</t>
  </si>
  <si>
    <t>卢日贵</t>
  </si>
  <si>
    <t>卢日伟</t>
  </si>
  <si>
    <t>卢家华</t>
  </si>
  <si>
    <t>卢日发</t>
  </si>
  <si>
    <t>吴红松</t>
  </si>
  <si>
    <t>潘宜胜</t>
  </si>
  <si>
    <t>黄腊村</t>
  </si>
  <si>
    <t>刘秀江</t>
  </si>
  <si>
    <t>韦传道</t>
  </si>
  <si>
    <t>经营理发店</t>
  </si>
  <si>
    <t>张芬辉</t>
  </si>
  <si>
    <t>张代明</t>
  </si>
  <si>
    <t>廖华生</t>
  </si>
  <si>
    <t>马安村</t>
  </si>
  <si>
    <t>覃玉</t>
  </si>
  <si>
    <t>潘圩村</t>
  </si>
  <si>
    <t>潘务平</t>
  </si>
  <si>
    <t>山尖村</t>
  </si>
  <si>
    <t>韦致高</t>
  </si>
  <si>
    <t>覃系敏</t>
  </si>
  <si>
    <t>覃千华</t>
  </si>
  <si>
    <t>覃系宽</t>
  </si>
  <si>
    <t>韦祥荣</t>
  </si>
  <si>
    <t>韦隆应</t>
  </si>
  <si>
    <t>韦世青</t>
  </si>
  <si>
    <t>韦军昌</t>
  </si>
  <si>
    <t>种植蔬菜</t>
  </si>
  <si>
    <t>石墨村</t>
  </si>
  <si>
    <t>覃汉姣</t>
  </si>
  <si>
    <t>罗海萍</t>
  </si>
  <si>
    <t>覃建武</t>
  </si>
  <si>
    <t>罗祖意</t>
  </si>
  <si>
    <t>英山社区</t>
  </si>
  <si>
    <t>阳从义</t>
  </si>
  <si>
    <t>经营快餐店</t>
  </si>
  <si>
    <t>寨上村</t>
  </si>
  <si>
    <t>钟佩顺</t>
  </si>
  <si>
    <t>钟永学</t>
  </si>
  <si>
    <t>钟永生</t>
  </si>
  <si>
    <t>养殖螺蛳</t>
  </si>
  <si>
    <t>钟茂明</t>
  </si>
  <si>
    <t>韦边定</t>
  </si>
  <si>
    <t>韦振军</t>
  </si>
  <si>
    <t>养殖小龙虾</t>
  </si>
  <si>
    <t>韦振团</t>
  </si>
  <si>
    <t>韦德种</t>
  </si>
  <si>
    <t>韦家福</t>
  </si>
  <si>
    <t>养螺</t>
  </si>
  <si>
    <t>韦振旦</t>
  </si>
  <si>
    <t>经营钩机</t>
  </si>
  <si>
    <t>钟玉宣</t>
  </si>
  <si>
    <t>钟玉柱</t>
  </si>
  <si>
    <t>张代伍</t>
  </si>
  <si>
    <t>黄仁娟</t>
  </si>
  <si>
    <t>韦世兵</t>
  </si>
  <si>
    <t>韦田昌</t>
  </si>
  <si>
    <t>养小龙虾</t>
  </si>
  <si>
    <t>韦世春</t>
  </si>
  <si>
    <t>韦开祥</t>
  </si>
  <si>
    <t>韦世好</t>
  </si>
  <si>
    <t>韦世庄</t>
  </si>
  <si>
    <t>长盛村</t>
  </si>
  <si>
    <t>黄儒</t>
  </si>
  <si>
    <t>黄诗谏</t>
  </si>
  <si>
    <t>黄维解</t>
  </si>
  <si>
    <t>廖坤生</t>
  </si>
  <si>
    <t>郭文飞</t>
  </si>
  <si>
    <t>覃富强</t>
  </si>
  <si>
    <t>计数项:借据号</t>
  </si>
  <si>
    <t>求和项:贷款余额</t>
  </si>
  <si>
    <t>求和项:申请贴息金额</t>
  </si>
  <si>
    <t xml:space="preserve">	城中支行</t>
  </si>
  <si>
    <t xml:space="preserve">	导江支行</t>
  </si>
  <si>
    <t xml:space="preserve">	黄冕支行</t>
  </si>
  <si>
    <t xml:space="preserve">	江口支行</t>
  </si>
  <si>
    <t xml:space="preserve">	拉沟分理处</t>
  </si>
  <si>
    <t xml:space="preserve">	龙江分理处</t>
  </si>
  <si>
    <t xml:space="preserve">	平山支行</t>
  </si>
  <si>
    <t xml:space="preserve">	四排支行</t>
  </si>
  <si>
    <t xml:space="preserve">	寨沙支行</t>
  </si>
  <si>
    <t xml:space="preserve">	中渡支行</t>
  </si>
  <si>
    <t>总计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</si>
</sst>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0.00_ "/>
    <numFmt numFmtId="179" formatCode="0.00_);[Red]\(0.00\)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10" fontId="0" fillId="0" borderId="0" xfId="11" applyNumberFormat="1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0" fontId="3" fillId="0" borderId="0" xfId="1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0" fontId="4" fillId="0" borderId="0" xfId="11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0" fontId="4" fillId="0" borderId="1" xfId="11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10" fontId="0" fillId="0" borderId="1" xfId="11" applyNumberFormat="1" applyFont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3" fontId="3" fillId="0" borderId="0" xfId="8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43" fontId="4" fillId="0" borderId="0" xfId="8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9" fontId="4" fillId="0" borderId="1" xfId="8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43" fontId="0" fillId="0" borderId="1" xfId="8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3" fontId="0" fillId="2" borderId="1" xfId="8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12.3506134259" refreshedBy="lznsh2004" recordCount="1740">
  <cacheSource type="worksheet">
    <worksheetSource ref="A3:M1743" sheet="25.5"/>
  </cacheSource>
  <cacheFields count="27">
    <cacheField name="序号" numFmtId="0">
      <sharedItems containsSemiMixedTypes="0" containsString="0" containsNumber="1" containsInteger="1" minValue="0" maxValue="1740" count="174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  <n v="606"/>
        <n v="607"/>
        <n v="608"/>
        <n v="609"/>
        <n v="610"/>
        <n v="611"/>
        <n v="612"/>
        <n v="613"/>
        <n v="614"/>
        <n v="615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2"/>
        <n v="633"/>
        <n v="634"/>
        <n v="635"/>
        <n v="636"/>
        <n v="637"/>
        <n v="638"/>
        <n v="639"/>
        <n v="640"/>
        <n v="641"/>
        <n v="642"/>
        <n v="643"/>
        <n v="644"/>
        <n v="645"/>
        <n v="646"/>
        <n v="647"/>
        <n v="648"/>
        <n v="649"/>
        <n v="650"/>
        <n v="651"/>
        <n v="652"/>
        <n v="653"/>
        <n v="654"/>
        <n v="655"/>
        <n v="656"/>
        <n v="657"/>
        <n v="658"/>
        <n v="659"/>
        <n v="660"/>
        <n v="661"/>
        <n v="662"/>
        <n v="663"/>
        <n v="664"/>
        <n v="665"/>
        <n v="666"/>
        <n v="667"/>
        <n v="668"/>
        <n v="669"/>
        <n v="670"/>
        <n v="671"/>
        <n v="672"/>
        <n v="673"/>
        <n v="674"/>
        <n v="675"/>
        <n v="676"/>
        <n v="677"/>
        <n v="678"/>
        <n v="679"/>
        <n v="680"/>
        <n v="681"/>
        <n v="682"/>
        <n v="683"/>
        <n v="684"/>
        <n v="685"/>
        <n v="686"/>
        <n v="687"/>
        <n v="688"/>
        <n v="689"/>
        <n v="690"/>
        <n v="691"/>
        <n v="692"/>
        <n v="693"/>
        <n v="694"/>
        <n v="695"/>
        <n v="696"/>
        <n v="697"/>
        <n v="698"/>
        <n v="699"/>
        <n v="700"/>
        <n v="701"/>
        <n v="702"/>
        <n v="703"/>
        <n v="704"/>
        <n v="705"/>
        <n v="706"/>
        <n v="707"/>
        <n v="708"/>
        <n v="709"/>
        <n v="710"/>
        <n v="711"/>
        <n v="712"/>
        <n v="713"/>
        <n v="714"/>
        <n v="715"/>
        <n v="716"/>
        <n v="717"/>
        <n v="718"/>
        <n v="719"/>
        <n v="720"/>
        <n v="721"/>
        <n v="722"/>
        <n v="723"/>
        <n v="724"/>
        <n v="725"/>
        <n v="726"/>
        <n v="727"/>
        <n v="728"/>
        <n v="729"/>
        <n v="730"/>
        <n v="731"/>
        <n v="732"/>
        <n v="733"/>
        <n v="734"/>
        <n v="735"/>
        <n v="736"/>
        <n v="737"/>
        <n v="738"/>
        <n v="739"/>
        <n v="740"/>
        <n v="741"/>
        <n v="742"/>
        <n v="743"/>
        <n v="744"/>
        <n v="745"/>
        <n v="746"/>
        <n v="747"/>
        <n v="748"/>
        <n v="749"/>
        <n v="750"/>
        <n v="751"/>
        <n v="752"/>
        <n v="753"/>
        <n v="754"/>
        <n v="755"/>
        <n v="756"/>
        <n v="757"/>
        <n v="758"/>
        <n v="759"/>
        <n v="760"/>
        <n v="761"/>
        <n v="762"/>
        <n v="763"/>
        <n v="764"/>
        <n v="765"/>
        <n v="766"/>
        <n v="767"/>
        <n v="768"/>
        <n v="769"/>
        <n v="770"/>
        <n v="771"/>
        <n v="772"/>
        <n v="773"/>
        <n v="774"/>
        <n v="775"/>
        <n v="776"/>
        <n v="777"/>
        <n v="778"/>
        <n v="779"/>
        <n v="780"/>
        <n v="781"/>
        <n v="782"/>
        <n v="783"/>
        <n v="784"/>
        <n v="785"/>
        <n v="786"/>
        <n v="787"/>
        <n v="788"/>
        <n v="789"/>
        <n v="790"/>
        <n v="791"/>
        <n v="792"/>
        <n v="793"/>
        <n v="794"/>
        <n v="795"/>
        <n v="796"/>
        <n v="797"/>
        <n v="798"/>
        <n v="799"/>
        <n v="800"/>
        <n v="801"/>
        <n v="802"/>
        <n v="803"/>
        <n v="804"/>
        <n v="805"/>
        <n v="806"/>
        <n v="807"/>
        <n v="808"/>
        <n v="809"/>
        <n v="810"/>
        <n v="811"/>
        <n v="812"/>
        <n v="813"/>
        <n v="814"/>
        <n v="815"/>
        <n v="816"/>
        <n v="817"/>
        <n v="818"/>
        <n v="819"/>
        <n v="820"/>
        <n v="821"/>
        <n v="822"/>
        <n v="823"/>
        <n v="824"/>
        <n v="825"/>
        <n v="826"/>
        <n v="827"/>
        <n v="828"/>
        <n v="829"/>
        <n v="830"/>
        <n v="831"/>
        <n v="832"/>
        <n v="833"/>
        <n v="834"/>
        <n v="835"/>
        <n v="836"/>
        <n v="837"/>
        <n v="838"/>
        <n v="839"/>
        <n v="840"/>
        <n v="841"/>
        <n v="842"/>
        <n v="843"/>
        <n v="844"/>
        <n v="845"/>
        <n v="846"/>
        <n v="847"/>
        <n v="848"/>
        <n v="849"/>
        <n v="850"/>
        <n v="851"/>
        <n v="852"/>
        <n v="853"/>
        <n v="854"/>
        <n v="855"/>
        <n v="856"/>
        <n v="857"/>
        <n v="858"/>
        <n v="859"/>
        <n v="860"/>
        <n v="861"/>
        <n v="862"/>
        <n v="863"/>
        <n v="864"/>
        <n v="865"/>
        <n v="866"/>
        <n v="867"/>
        <n v="868"/>
        <n v="869"/>
        <n v="870"/>
        <n v="871"/>
        <n v="872"/>
        <n v="873"/>
        <n v="874"/>
        <n v="875"/>
        <n v="876"/>
        <n v="877"/>
        <n v="878"/>
        <n v="879"/>
        <n v="880"/>
        <n v="881"/>
        <n v="882"/>
        <n v="883"/>
        <n v="884"/>
        <n v="885"/>
        <n v="886"/>
        <n v="887"/>
        <n v="888"/>
        <n v="889"/>
        <n v="890"/>
        <n v="891"/>
        <n v="892"/>
        <n v="893"/>
        <n v="894"/>
        <n v="895"/>
        <n v="896"/>
        <n v="897"/>
        <n v="898"/>
        <n v="899"/>
        <n v="900"/>
        <n v="901"/>
        <n v="902"/>
        <n v="903"/>
        <n v="904"/>
        <n v="905"/>
        <n v="906"/>
        <n v="907"/>
        <n v="908"/>
        <n v="909"/>
        <n v="910"/>
        <n v="911"/>
        <n v="912"/>
        <n v="913"/>
        <n v="914"/>
        <n v="915"/>
        <n v="916"/>
        <n v="917"/>
        <n v="918"/>
        <n v="919"/>
        <n v="920"/>
        <n v="921"/>
        <n v="922"/>
        <n v="923"/>
        <n v="924"/>
        <n v="925"/>
        <n v="926"/>
        <n v="927"/>
        <n v="928"/>
        <n v="929"/>
        <n v="930"/>
        <n v="931"/>
        <n v="932"/>
        <n v="933"/>
        <n v="934"/>
        <n v="935"/>
        <n v="936"/>
        <n v="937"/>
        <n v="938"/>
        <n v="939"/>
        <n v="940"/>
        <n v="941"/>
        <n v="942"/>
        <n v="943"/>
        <n v="944"/>
        <n v="945"/>
        <n v="946"/>
        <n v="947"/>
        <n v="948"/>
        <n v="949"/>
        <n v="950"/>
        <n v="951"/>
        <n v="952"/>
        <n v="953"/>
        <n v="954"/>
        <n v="955"/>
        <n v="956"/>
        <n v="957"/>
        <n v="958"/>
        <n v="959"/>
        <n v="960"/>
        <n v="961"/>
        <n v="962"/>
        <n v="963"/>
        <n v="964"/>
        <n v="965"/>
        <n v="966"/>
        <n v="967"/>
        <n v="968"/>
        <n v="969"/>
        <n v="970"/>
        <n v="971"/>
        <n v="972"/>
        <n v="973"/>
        <n v="974"/>
        <n v="975"/>
        <n v="976"/>
        <n v="977"/>
        <n v="978"/>
        <n v="979"/>
        <n v="980"/>
        <n v="981"/>
        <n v="982"/>
        <n v="983"/>
        <n v="984"/>
        <n v="985"/>
        <n v="986"/>
        <n v="987"/>
        <n v="988"/>
        <n v="989"/>
        <n v="990"/>
        <n v="991"/>
        <n v="992"/>
        <n v="993"/>
        <n v="994"/>
        <n v="995"/>
        <n v="996"/>
        <n v="997"/>
        <n v="998"/>
        <n v="999"/>
        <n v="1000"/>
        <n v="1001"/>
        <n v="1002"/>
        <n v="1003"/>
        <n v="1004"/>
        <n v="1005"/>
        <n v="1006"/>
        <n v="1007"/>
        <n v="1008"/>
        <n v="1009"/>
        <n v="1010"/>
        <n v="1011"/>
        <n v="1012"/>
        <n v="1013"/>
        <n v="1014"/>
        <n v="1015"/>
        <n v="1016"/>
        <n v="1017"/>
        <n v="1018"/>
        <n v="1019"/>
        <n v="1020"/>
        <n v="1021"/>
        <n v="1022"/>
        <n v="1023"/>
        <n v="1024"/>
        <n v="1025"/>
        <n v="1026"/>
        <n v="1027"/>
        <n v="1028"/>
        <n v="1029"/>
        <n v="1030"/>
        <n v="1031"/>
        <n v="1032"/>
        <n v="1033"/>
        <n v="1034"/>
        <n v="1035"/>
        <n v="1036"/>
        <n v="1037"/>
        <n v="1038"/>
        <n v="1039"/>
        <n v="1040"/>
        <n v="1041"/>
        <n v="1042"/>
        <n v="1043"/>
        <n v="1044"/>
        <n v="1045"/>
        <n v="1046"/>
        <n v="1047"/>
        <n v="1048"/>
        <n v="1049"/>
        <n v="1050"/>
        <n v="1051"/>
        <n v="1052"/>
        <n v="1053"/>
        <n v="1054"/>
        <n v="1055"/>
        <n v="1056"/>
        <n v="1057"/>
        <n v="1058"/>
        <n v="1059"/>
        <n v="1060"/>
        <n v="1061"/>
        <n v="1062"/>
        <n v="1063"/>
        <n v="1064"/>
        <n v="1065"/>
        <n v="1066"/>
        <n v="1067"/>
        <n v="1068"/>
        <n v="1069"/>
        <n v="1070"/>
        <n v="1071"/>
        <n v="1072"/>
        <n v="1073"/>
        <n v="1074"/>
        <n v="1075"/>
        <n v="1076"/>
        <n v="1077"/>
        <n v="1078"/>
        <n v="1079"/>
        <n v="1080"/>
        <n v="1081"/>
        <n v="1082"/>
        <n v="1083"/>
        <n v="1084"/>
        <n v="1085"/>
        <n v="1086"/>
        <n v="1087"/>
        <n v="1088"/>
        <n v="1089"/>
        <n v="1090"/>
        <n v="1091"/>
        <n v="1092"/>
        <n v="1093"/>
        <n v="1094"/>
        <n v="1095"/>
        <n v="1096"/>
        <n v="1097"/>
        <n v="1098"/>
        <n v="1099"/>
        <n v="1100"/>
        <n v="1101"/>
        <n v="1102"/>
        <n v="1103"/>
        <n v="1104"/>
        <n v="1105"/>
        <n v="1106"/>
        <n v="1107"/>
        <n v="1108"/>
        <n v="1109"/>
        <n v="1110"/>
        <n v="1111"/>
        <n v="1112"/>
        <n v="1113"/>
        <n v="1114"/>
        <n v="1115"/>
        <n v="1116"/>
        <n v="1117"/>
        <n v="1118"/>
        <n v="1119"/>
        <n v="1120"/>
        <n v="1121"/>
        <n v="1122"/>
        <n v="1123"/>
        <n v="1124"/>
        <n v="1125"/>
        <n v="1126"/>
        <n v="1127"/>
        <n v="1128"/>
        <n v="1129"/>
        <n v="1130"/>
        <n v="1131"/>
        <n v="1132"/>
        <n v="1133"/>
        <n v="1134"/>
        <n v="1135"/>
        <n v="1136"/>
        <n v="1137"/>
        <n v="1138"/>
        <n v="1139"/>
        <n v="1140"/>
        <n v="1141"/>
        <n v="1142"/>
        <n v="1143"/>
        <n v="1144"/>
        <n v="1145"/>
        <n v="1146"/>
        <n v="1147"/>
        <n v="1148"/>
        <n v="1149"/>
        <n v="1150"/>
        <n v="1151"/>
        <n v="1152"/>
        <n v="1153"/>
        <n v="1154"/>
        <n v="1155"/>
        <n v="1156"/>
        <n v="1157"/>
        <n v="1158"/>
        <n v="1159"/>
        <n v="1160"/>
        <n v="1161"/>
        <n v="1162"/>
        <n v="1163"/>
        <n v="1164"/>
        <n v="1165"/>
        <n v="1166"/>
        <n v="1167"/>
        <n v="1168"/>
        <n v="1169"/>
        <n v="1170"/>
        <n v="1171"/>
        <n v="1172"/>
        <n v="1173"/>
        <n v="1174"/>
        <n v="1175"/>
        <n v="1176"/>
        <n v="1177"/>
        <n v="1178"/>
        <n v="1179"/>
        <n v="1180"/>
        <n v="1181"/>
        <n v="1182"/>
        <n v="1183"/>
        <n v="1184"/>
        <n v="1185"/>
        <n v="1186"/>
        <n v="1187"/>
        <n v="1188"/>
        <n v="1189"/>
        <n v="1190"/>
        <n v="1191"/>
        <n v="1192"/>
        <n v="1193"/>
        <n v="1194"/>
        <n v="1195"/>
        <n v="1196"/>
        <n v="1197"/>
        <n v="1198"/>
        <n v="1199"/>
        <n v="1200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0"/>
        <n v="1221"/>
        <n v="1222"/>
        <n v="1223"/>
        <n v="1224"/>
        <n v="1225"/>
        <n v="1226"/>
        <n v="1227"/>
        <n v="1228"/>
        <n v="1229"/>
        <n v="1230"/>
        <n v="1231"/>
        <n v="1232"/>
        <n v="1233"/>
        <n v="1234"/>
        <n v="1235"/>
        <n v="1236"/>
        <n v="1237"/>
        <n v="1238"/>
        <n v="1239"/>
        <n v="1240"/>
        <n v="1241"/>
        <n v="1242"/>
        <n v="1243"/>
        <n v="1244"/>
        <n v="1245"/>
        <n v="1246"/>
        <n v="1247"/>
        <n v="1248"/>
        <n v="1249"/>
        <n v="1250"/>
        <n v="1251"/>
        <n v="1252"/>
        <n v="1253"/>
        <n v="1254"/>
        <n v="1255"/>
        <n v="1256"/>
        <n v="1257"/>
        <n v="1258"/>
        <n v="1259"/>
        <n v="1260"/>
        <n v="1261"/>
        <n v="1262"/>
        <n v="1263"/>
        <n v="1264"/>
        <n v="1265"/>
        <n v="1266"/>
        <n v="1267"/>
        <n v="1268"/>
        <n v="1269"/>
        <n v="1270"/>
        <n v="1271"/>
        <n v="1272"/>
        <n v="1273"/>
        <n v="1274"/>
        <n v="1275"/>
        <n v="1276"/>
        <n v="1277"/>
        <n v="1278"/>
        <n v="1279"/>
        <n v="1280"/>
        <n v="1281"/>
        <n v="1282"/>
        <n v="1283"/>
        <n v="1284"/>
        <n v="1285"/>
        <n v="1286"/>
        <n v="1287"/>
        <n v="1288"/>
        <n v="1289"/>
        <n v="1290"/>
        <n v="1291"/>
        <n v="1292"/>
        <n v="1293"/>
        <n v="1294"/>
        <n v="1295"/>
        <n v="1296"/>
        <n v="1297"/>
        <n v="1298"/>
        <n v="1299"/>
        <n v="1300"/>
        <n v="1301"/>
        <n v="1302"/>
        <n v="1303"/>
        <n v="1304"/>
        <n v="1305"/>
        <n v="1306"/>
        <n v="1307"/>
        <n v="1308"/>
        <n v="1309"/>
        <n v="1310"/>
        <n v="1311"/>
        <n v="1312"/>
        <n v="1313"/>
        <n v="1314"/>
        <n v="1315"/>
        <n v="1316"/>
        <n v="1317"/>
        <n v="1318"/>
        <n v="1319"/>
        <n v="1320"/>
        <n v="1321"/>
        <n v="1322"/>
        <n v="1323"/>
        <n v="1324"/>
        <n v="1325"/>
        <n v="1326"/>
        <n v="1327"/>
        <n v="1328"/>
        <n v="1329"/>
        <n v="1330"/>
        <n v="1331"/>
        <n v="1332"/>
        <n v="1333"/>
        <n v="1334"/>
        <n v="1335"/>
        <n v="1336"/>
        <n v="1337"/>
        <n v="1338"/>
        <n v="1339"/>
        <n v="1340"/>
        <n v="1341"/>
        <n v="1342"/>
        <n v="1343"/>
        <n v="1344"/>
        <n v="1345"/>
        <n v="1346"/>
        <n v="1347"/>
        <n v="1348"/>
        <n v="1349"/>
        <n v="1350"/>
        <n v="1351"/>
        <n v="1352"/>
        <n v="1353"/>
        <n v="1354"/>
        <n v="1355"/>
        <n v="1356"/>
        <n v="1357"/>
        <n v="1358"/>
        <n v="1359"/>
        <n v="1360"/>
        <n v="1361"/>
        <n v="1362"/>
        <n v="1363"/>
        <n v="1364"/>
        <n v="1365"/>
        <n v="1366"/>
        <n v="1367"/>
        <n v="1368"/>
        <n v="1369"/>
        <n v="1370"/>
        <n v="1371"/>
        <n v="1372"/>
        <n v="1373"/>
        <n v="1374"/>
        <n v="1375"/>
        <n v="1376"/>
        <n v="1377"/>
        <n v="1378"/>
        <n v="1379"/>
        <n v="1380"/>
        <n v="1381"/>
        <n v="1382"/>
        <n v="1383"/>
        <n v="1384"/>
        <n v="1385"/>
        <n v="1386"/>
        <n v="1387"/>
        <n v="1388"/>
        <n v="1389"/>
        <n v="1390"/>
        <n v="1391"/>
        <n v="1392"/>
        <n v="1393"/>
        <n v="1394"/>
        <n v="1395"/>
        <n v="1396"/>
        <n v="1397"/>
        <n v="1398"/>
        <n v="1399"/>
        <n v="1400"/>
        <n v="1401"/>
        <n v="1402"/>
        <n v="1403"/>
        <n v="1404"/>
        <n v="1405"/>
        <n v="1406"/>
        <n v="1407"/>
        <n v="1408"/>
        <n v="1409"/>
        <n v="1410"/>
        <n v="1411"/>
        <n v="1412"/>
        <n v="1413"/>
        <n v="1414"/>
        <n v="1415"/>
        <n v="1416"/>
        <n v="1417"/>
        <n v="1418"/>
        <n v="1419"/>
        <n v="1420"/>
        <n v="1421"/>
        <n v="1422"/>
        <n v="1423"/>
        <n v="1424"/>
        <n v="1425"/>
        <n v="1426"/>
        <n v="1427"/>
        <n v="1428"/>
        <n v="1429"/>
        <n v="1430"/>
        <n v="1431"/>
        <n v="1432"/>
        <n v="1433"/>
        <n v="1434"/>
        <n v="1435"/>
        <n v="1436"/>
        <n v="1437"/>
        <n v="1438"/>
        <n v="1439"/>
        <n v="1440"/>
        <n v="1441"/>
        <n v="1442"/>
        <n v="1443"/>
        <n v="1444"/>
        <n v="1445"/>
        <n v="1446"/>
        <n v="1447"/>
        <n v="1448"/>
        <n v="1449"/>
        <n v="1450"/>
        <n v="1451"/>
        <n v="1452"/>
        <n v="1453"/>
        <n v="1454"/>
        <n v="1455"/>
        <n v="1456"/>
        <n v="1457"/>
        <n v="1458"/>
        <n v="1459"/>
        <n v="1460"/>
        <n v="1461"/>
        <n v="1462"/>
        <n v="1463"/>
        <n v="1464"/>
        <n v="1465"/>
        <n v="1466"/>
        <n v="1467"/>
        <n v="1468"/>
        <n v="1469"/>
        <n v="1470"/>
        <n v="1471"/>
        <n v="1472"/>
        <n v="1473"/>
        <n v="1474"/>
        <n v="1475"/>
        <n v="1476"/>
        <n v="1477"/>
        <n v="1478"/>
        <n v="1479"/>
        <n v="1480"/>
        <n v="1481"/>
        <n v="1482"/>
        <n v="1483"/>
        <n v="1484"/>
        <n v="1485"/>
        <n v="1486"/>
        <n v="1487"/>
        <n v="1488"/>
        <n v="1489"/>
        <n v="1490"/>
        <n v="1491"/>
        <n v="1492"/>
        <n v="1493"/>
        <n v="1494"/>
        <n v="1495"/>
        <n v="1496"/>
        <n v="1497"/>
        <n v="1498"/>
        <n v="1499"/>
        <n v="1500"/>
        <n v="1501"/>
        <n v="1502"/>
        <n v="1503"/>
        <n v="1504"/>
        <n v="1505"/>
        <n v="1506"/>
        <n v="1507"/>
        <n v="1508"/>
        <n v="1509"/>
        <n v="1510"/>
        <n v="1511"/>
        <n v="1512"/>
        <n v="1513"/>
        <n v="1514"/>
        <n v="1515"/>
        <n v="1516"/>
        <n v="1517"/>
        <n v="1518"/>
        <n v="1519"/>
        <n v="1520"/>
        <n v="1521"/>
        <n v="1522"/>
        <n v="1523"/>
        <n v="1524"/>
        <n v="1525"/>
        <n v="1526"/>
        <n v="1527"/>
        <n v="1528"/>
        <n v="1529"/>
        <n v="1530"/>
        <n v="1531"/>
        <n v="1532"/>
        <n v="1533"/>
        <n v="1534"/>
        <n v="1535"/>
        <n v="1536"/>
        <n v="1537"/>
        <n v="1538"/>
        <n v="1539"/>
        <n v="1540"/>
        <n v="1541"/>
        <n v="1542"/>
        <n v="1543"/>
        <n v="1544"/>
        <n v="1545"/>
        <n v="1546"/>
        <n v="1547"/>
        <n v="1548"/>
        <n v="1549"/>
        <n v="1550"/>
        <n v="1551"/>
        <n v="1552"/>
        <n v="1553"/>
        <n v="1554"/>
        <n v="1555"/>
        <n v="1556"/>
        <n v="1557"/>
        <n v="1558"/>
        <n v="1559"/>
        <n v="1560"/>
        <n v="1561"/>
        <n v="1562"/>
        <n v="1563"/>
        <n v="1564"/>
        <n v="1565"/>
        <n v="1566"/>
        <n v="1567"/>
        <n v="1568"/>
        <n v="1569"/>
        <n v="1570"/>
        <n v="1571"/>
        <n v="1572"/>
        <n v="1573"/>
        <n v="1574"/>
        <n v="1575"/>
        <n v="1576"/>
        <n v="1577"/>
        <n v="1578"/>
        <n v="1579"/>
        <n v="1580"/>
        <n v="1581"/>
        <n v="1582"/>
        <n v="1583"/>
        <n v="1584"/>
        <n v="1585"/>
        <n v="1586"/>
        <n v="1587"/>
        <n v="1588"/>
        <n v="1589"/>
        <n v="1590"/>
        <n v="1591"/>
        <n v="1592"/>
        <n v="1593"/>
        <n v="1594"/>
        <n v="1595"/>
        <n v="1596"/>
        <n v="1597"/>
        <n v="1598"/>
        <n v="1599"/>
        <n v="1600"/>
        <n v="1601"/>
        <n v="1602"/>
        <n v="1603"/>
        <n v="1604"/>
        <n v="1605"/>
        <n v="1606"/>
        <n v="1607"/>
        <n v="1608"/>
        <n v="1609"/>
        <n v="1610"/>
        <n v="1611"/>
        <n v="1612"/>
        <n v="1613"/>
        <n v="1614"/>
        <n v="1615"/>
        <n v="1616"/>
        <n v="1617"/>
        <n v="1618"/>
        <n v="1619"/>
        <n v="1620"/>
        <n v="1621"/>
        <n v="1622"/>
        <n v="1623"/>
        <n v="1624"/>
        <n v="1625"/>
        <n v="1626"/>
        <n v="1627"/>
        <n v="1628"/>
        <n v="1629"/>
        <n v="1630"/>
        <n v="1631"/>
        <n v="1632"/>
        <n v="1633"/>
        <n v="1634"/>
        <n v="1635"/>
        <n v="1636"/>
        <n v="1637"/>
        <n v="1638"/>
        <n v="1639"/>
        <n v="1640"/>
        <n v="1641"/>
        <n v="1642"/>
        <n v="1643"/>
        <n v="1644"/>
        <n v="1645"/>
        <n v="1646"/>
        <n v="1647"/>
        <n v="1648"/>
        <n v="1649"/>
        <n v="1650"/>
        <n v="1651"/>
        <n v="1652"/>
        <n v="1653"/>
        <n v="1654"/>
        <n v="1655"/>
        <n v="1656"/>
        <n v="1657"/>
        <n v="1658"/>
        <n v="1659"/>
        <n v="1660"/>
        <n v="1661"/>
        <n v="1662"/>
        <n v="1663"/>
        <n v="1664"/>
        <n v="1665"/>
        <n v="1666"/>
        <n v="1667"/>
        <n v="1668"/>
        <n v="1669"/>
        <n v="1670"/>
        <n v="1671"/>
        <n v="1672"/>
        <n v="1673"/>
        <n v="1674"/>
        <n v="1675"/>
        <n v="1676"/>
        <n v="1677"/>
        <n v="1678"/>
        <n v="1679"/>
        <n v="1680"/>
        <n v="1681"/>
        <n v="1682"/>
        <n v="1683"/>
        <n v="1684"/>
        <n v="1685"/>
        <n v="1686"/>
        <n v="1687"/>
        <n v="1688"/>
        <n v="1689"/>
        <n v="1690"/>
        <n v="1691"/>
        <n v="1692"/>
        <n v="1693"/>
        <n v="1694"/>
        <n v="1695"/>
        <n v="1696"/>
        <n v="1697"/>
        <n v="1698"/>
        <n v="1699"/>
        <n v="1700"/>
        <n v="1701"/>
        <n v="1702"/>
        <n v="1703"/>
        <n v="1704"/>
        <n v="1705"/>
        <n v="1706"/>
        <n v="1707"/>
        <n v="1708"/>
        <n v="1709"/>
        <n v="1710"/>
        <n v="1711"/>
        <n v="1712"/>
        <n v="1713"/>
        <n v="1714"/>
        <n v="1715"/>
        <n v="1716"/>
        <n v="1717"/>
        <n v="1718"/>
        <n v="1719"/>
        <n v="1720"/>
        <n v="1721"/>
        <n v="1722"/>
        <n v="1723"/>
        <n v="1724"/>
        <n v="1725"/>
        <n v="1726"/>
        <n v="1727"/>
        <n v="1728"/>
        <n v="1729"/>
        <n v="1730"/>
        <n v="1731"/>
        <n v="1732"/>
        <n v="1733"/>
        <n v="1734"/>
        <n v="1735"/>
        <n v="1736"/>
        <n v="1737"/>
        <n v="1738"/>
        <n v="1739"/>
        <n v="1740"/>
      </sharedItems>
    </cacheField>
    <cacheField name="乡镇" numFmtId="0">
      <sharedItems count="10">
        <s v="导江乡"/>
        <s v="黄冕镇"/>
        <s v="江口乡"/>
        <s v="拉沟乡"/>
        <s v="鹿寨镇"/>
        <s v="平山镇"/>
        <s v="四排乡"/>
        <s v="四排镇"/>
        <s v="寨沙镇"/>
        <s v="中渡镇"/>
      </sharedItems>
    </cacheField>
    <cacheField name="行政村" numFmtId="0">
      <sharedItems count="114">
        <s v="导江村"/>
        <s v="佛子村"/>
        <s v="古懂村"/>
        <s v="黄坭村"/>
        <s v="石排村"/>
        <s v="温村村"/>
        <s v="长垌村"/>
        <s v="长洞村"/>
        <s v="爱国村"/>
        <s v="大端村"/>
        <s v="改江村"/>
        <s v="古赏村"/>
        <s v="黄冕村"/>
        <s v="旧街村"/>
        <s v="六脉村"/>
        <s v="盘龙村"/>
        <s v="山脚村"/>
        <s v="石门村"/>
        <s v="幽兰村"/>
        <s v="丹竹村"/>
        <s v="江口村"/>
        <s v="六合村"/>
        <s v="水碾村"/>
        <s v="新安村"/>
        <s v="中庆村"/>
        <s v="背塘村"/>
        <s v="大坪村"/>
        <s v="关江村"/>
        <s v="拉沟村"/>
        <s v="六章村"/>
        <s v="民主村"/>
        <s v="木龙村"/>
        <s v="波井村"/>
        <s v="大村村"/>
        <s v="大河村"/>
        <s v="大良村"/>
        <s v="独羊村"/>
        <s v="俄洲村"/>
        <s v="甘洲"/>
        <s v="角塘村"/>
        <s v="龙坪村"/>
        <s v="龙田村"/>
        <s v="石路村"/>
        <s v="思洛村"/>
        <s v="思贤村"/>
        <s v="新村村"/>
        <s v="窑上村"/>
        <s v="大阳村"/>
        <s v="九简村"/>
        <s v="孔堂村"/>
        <s v="龙婆村"/>
        <s v="平山村"/>
        <s v="平山社区"/>
        <s v="青山村"/>
        <s v="石龙村"/>
        <s v="屯秋村"/>
        <s v="乍油村"/>
        <s v="榨油村"/>
        <s v="芝山村"/>
        <s v="中村村"/>
        <s v="白合村"/>
        <s v="和木村"/>
        <s v="马龙村"/>
        <s v="那当村"/>
        <s v="三排村"/>
        <s v="石妙村"/>
        <s v="水头村"/>
        <s v="思民村"/>
        <s v="中平村"/>
        <s v="德占村"/>
        <s v="吉云村"/>
        <s v="江南村"/>
        <s v="龙团村"/>
        <s v="四排村"/>
        <s v="泗湖村"/>
        <s v="新庆村"/>
        <s v="板坡村"/>
        <s v="东马村"/>
        <s v="杜康村"/>
        <s v="教化村"/>
        <s v="六往村"/>
        <s v="龙江村"/>
        <s v="全坡村"/>
        <s v="长塘村"/>
        <s v="板江村"/>
        <s v="北里村"/>
        <s v="古木村"/>
        <s v="古盏村"/>
        <s v="官庄村"/>
        <s v="河岭村"/>
        <s v="九甫村"/>
        <s v="九敢村"/>
        <s v="拉庙村"/>
        <s v="拉章村"/>
        <s v="木岗村"/>
        <s v="兴等村"/>
        <s v="寨沙村"/>
        <s v="寨沙镇"/>
        <s v="长田村"/>
        <s v="贝塘村"/>
        <s v="朝阳村"/>
        <s v="大门村"/>
        <s v="大兆村"/>
        <s v="福龙村"/>
        <s v="高坡村"/>
        <s v="黄村村"/>
        <s v="黄腊村"/>
        <s v="马安村"/>
        <s v="潘圩村"/>
        <s v="山尖村"/>
        <s v="石墨村"/>
        <s v="英山社区"/>
        <s v="寨上村"/>
        <s v="长盛村"/>
      </sharedItems>
    </cacheField>
    <cacheField name="自然屯" numFmtId="0">
      <sharedItems count="519">
        <s v="相思屯"/>
        <s v="小河屯"/>
        <s v="大朋屯"/>
        <s v="六柏屯"/>
        <s v="石苟屯"/>
        <s v="石朋屯"/>
        <s v="新建屯"/>
        <s v="板六屯"/>
        <s v="古力屯"/>
        <s v="龙口屯"/>
        <s v="龙坪屯"/>
        <s v="那旦屯"/>
        <s v="上龙屯"/>
        <s v="石校屯"/>
        <s v="新旺屯"/>
        <s v="必只屯"/>
        <s v="黄坭屯"/>
        <s v="计送屯"/>
        <s v="龙建屯"/>
        <s v="南香屯"/>
        <s v="鸟兰屯"/>
        <s v="桐木屯"/>
        <s v="中寨屯"/>
        <s v="大白崖屯"/>
        <s v="石古屯"/>
        <s v="水碾屯"/>
        <s v="苟桥屯"/>
        <s v="温村屯"/>
        <s v="寨头屯"/>
        <s v="泵水屯"/>
        <s v="六讲屯"/>
        <s v="聋山屯"/>
        <s v="龙腾屯"/>
        <s v="水道屯"/>
        <s v="湾渡屯"/>
        <s v="香元朝"/>
        <s v="矮山屯"/>
        <s v="安乐屯"/>
        <s v="坳底屯"/>
        <s v="大步洲屯"/>
        <s v="大端屯"/>
        <s v="花务屯"/>
        <s v="火甲屯"/>
        <s v="里定屯"/>
        <s v="中村屯"/>
        <s v="改江屯"/>
        <s v="高坡屯"/>
        <s v="上西游屯"/>
        <s v="上尧屯"/>
        <s v="思岩屯"/>
        <s v="田辽屯"/>
        <s v="下口屯"/>
        <s v="钟家屯"/>
        <s v="七队屯"/>
        <s v="上大岸屯"/>
        <s v="桐子湾屯"/>
        <s v="大欧屯"/>
        <s v="黄冕街"/>
        <s v="岭头屯"/>
        <s v="西岸"/>
        <s v="西岸屯"/>
        <s v="大明屯"/>
        <s v="大石元屯"/>
        <s v="河洛屯"/>
        <s v="旧街屯"/>
        <s v="麻村屯"/>
        <s v="小石元屯"/>
        <s v="大塘屯"/>
        <s v="垌口屯"/>
        <s v="对村屯"/>
        <s v="于杯屯"/>
        <s v="大岩屯"/>
        <s v="横田屯"/>
        <s v="花石屯"/>
        <s v="花寨屯"/>
        <s v="天应屯"/>
        <s v="寨上屯"/>
        <s v="耳龙屯"/>
        <s v="古云屯"/>
        <s v="渔业社"/>
        <s v="步头屯"/>
        <s v="闷水屯"/>
        <s v="清水屯"/>
        <s v="石门屯"/>
        <s v="新兴屯"/>
        <s v="真权屯"/>
        <s v="板林屯"/>
        <s v="沟村屯"/>
        <s v="太平洲屯"/>
        <s v="幽兰屯"/>
        <s v="冲口屯"/>
        <s v="航运社"/>
        <s v="江口屯"/>
        <s v="石龙屯"/>
        <s v="新村屯"/>
        <s v="棒村屯"/>
        <s v="大地岩屯"/>
        <s v="大环屯"/>
        <s v="德建屯"/>
        <s v="枫木屯"/>
        <s v="黄坪屯"/>
        <s v="良六屯"/>
        <s v="木堆屯"/>
        <s v="盘村屯"/>
        <s v="山井屯"/>
        <s v="长洞屯"/>
        <s v="大村屯"/>
        <s v="山脚屯"/>
        <s v="上村屯"/>
        <s v="烟厂屯"/>
        <s v="白花屯"/>
        <s v="坪村屯"/>
        <s v="上坪屯"/>
        <s v="中庆屯"/>
        <s v="北塘屯"/>
        <s v="背塘屯"/>
        <s v="大社屯"/>
        <s v="古罗屯"/>
        <s v="六见屯"/>
        <s v="龙旺屯"/>
        <s v="木乐屯"/>
        <s v="平山屯"/>
        <s v="上古罗屯"/>
        <s v="龙贡屯"/>
        <s v="上关江屯"/>
        <s v="石磨屯"/>
        <s v="下关江"/>
        <s v="下关江屯"/>
        <s v="长岭屯"/>
        <s v="甫上屯"/>
        <s v="古凤屯"/>
        <s v="古盘屯"/>
        <s v="拉沟街"/>
        <s v="拉沟屯"/>
        <s v="拉里屯"/>
        <s v="老志元屯"/>
        <s v="马道屯"/>
        <s v="纳盘屯"/>
        <s v="新志元屯"/>
        <s v="寨从屯"/>
        <s v="六信屯"/>
        <s v="六章屯"/>
        <s v="上八见屯"/>
        <s v="廷丈屯"/>
        <s v="下八见"/>
        <s v="下八见屯"/>
        <s v="志勇屯"/>
        <s v="大二王屯"/>
        <s v="高车屯"/>
        <s v="高院屯"/>
        <s v="勾打屯"/>
        <s v="刘家屯"/>
        <s v="闷塘屯"/>
        <s v="三见屯"/>
        <s v="万角屯"/>
        <s v="小二王屯"/>
        <s v="大洲屯"/>
        <s v="老村屯"/>
        <s v="木龙屯"/>
        <s v="坡坪屯"/>
        <s v="五家屯"/>
        <s v="波井屯"/>
        <s v="先锋屯"/>
        <s v="冲尾屯"/>
        <s v="联珠屯"/>
        <s v="三角屯"/>
        <s v="四堡屯"/>
        <s v="大河屯"/>
        <s v="六谷屯"/>
        <s v="木翠屯"/>
        <s v="白石屯"/>
        <s v="大良屯"/>
        <s v="亮山屯"/>
        <s v="六老屯"/>
        <s v="马傲屯"/>
        <s v="山柏屯"/>
        <s v="双塘屯"/>
        <s v="水龙屯"/>
        <s v="大路屯"/>
        <s v="黄石屯"/>
        <s v="马场屯"/>
        <s v="南岸屯"/>
        <s v="大汾屯"/>
        <s v="二巷"/>
        <s v="查比屯"/>
        <s v="大镇屯"/>
        <s v="公相屯"/>
        <s v="巴敢屯"/>
        <s v="大井屯"/>
        <s v="大龙田屯"/>
        <s v="龙田屯"/>
        <s v="龙旦屯"/>
        <s v="毛略屯"/>
        <s v="独兀屯"/>
        <s v="里石屯"/>
        <s v="外麻屯"/>
        <s v="外石屯"/>
        <s v="金鸡屯"/>
        <s v="屯连屯"/>
        <s v="黄皮屯"/>
        <s v="里眼屯"/>
        <s v="石鼓屯"/>
        <s v="大脉二"/>
        <s v="大洋坪"/>
        <s v="大洋坪屯"/>
        <s v="六亮屯"/>
        <s v="龙岩屯"/>
        <s v="如来屯"/>
        <s v="大田屯"/>
        <s v="乾代屯"/>
        <s v="户堂屯"/>
        <s v="歪田屯"/>
        <s v="大正屯"/>
        <s v="龙婆屯"/>
        <s v="龙兴屯"/>
        <s v="桥寨屯"/>
        <s v="碑头屯"/>
        <s v="东闸屯"/>
        <s v="岩村屯"/>
        <s v="表旺屯"/>
        <s v="桥头屯"/>
        <s v="洞门屯"/>
        <s v="洞门一"/>
        <s v="路排屯"/>
        <s v="青山屯"/>
        <s v="元高屯"/>
        <s v="寨碑屯"/>
        <s v="拉寺屯"/>
        <s v="里号屯"/>
        <s v="连塘屯"/>
        <s v="石烘屯"/>
        <s v="屯秋屯"/>
        <s v="龙盘屯"/>
        <s v="板陇屯"/>
        <s v="古椒屯"/>
        <s v="坡寒屯"/>
        <s v="田尾屯"/>
        <s v="榨油屯"/>
        <s v="红岩屯"/>
        <s v="下石桥屯"/>
        <s v="大黄宜"/>
        <s v="大黄宜屯"/>
        <s v="大岭屯"/>
        <s v="横山屯"/>
        <s v="六笛屯"/>
        <s v="龙州"/>
        <s v="龙州屯"/>
        <s v="太平屯"/>
        <s v="屯田屯"/>
        <s v="小黄宜屯"/>
        <s v="新碑屯"/>
        <s v="白合屯"/>
        <s v="高椅屯"/>
        <s v="寨油屯"/>
        <s v="马村屯"/>
        <s v="六午屯"/>
        <s v="板坡屯"/>
        <s v="石妙屯"/>
        <s v="花桃屯"/>
        <s v="利简屯"/>
        <s v="水头屯"/>
        <s v="龙堂屯"/>
        <s v="沙洲屯"/>
        <s v="寺村屯"/>
        <s v="力村屯"/>
        <s v="六艾屯"/>
        <s v="丰村屯"/>
        <s v="和平屯"/>
        <s v="界排屯"/>
        <s v="六暗屯"/>
        <s v="美村屯"/>
        <s v="上龙角屯"/>
        <s v="下龙角屯"/>
        <s v="本寨屯"/>
        <s v="鹅颈屯"/>
        <s v="木料屯"/>
        <s v="古六屯"/>
        <s v="蝴蝶屯"/>
        <s v="金贵屯"/>
        <s v="柑村屯"/>
        <s v="建村屯"/>
        <s v="江洞屯"/>
        <s v="科产屯"/>
        <s v="纳基屯"/>
        <s v="桥旦屯"/>
        <s v="上司屯"/>
        <s v="石灰屯"/>
        <s v="石庙屯"/>
        <s v="谭村"/>
        <s v="谭村屯"/>
        <s v="龙团"/>
        <s v="龙团屯"/>
        <s v="水莲屯"/>
        <s v="寨额屯"/>
        <s v="寨兴屯"/>
        <s v="黄山屯"/>
        <s v="老欧屯"/>
        <s v="龙屯屯"/>
        <s v="面村屯"/>
        <s v="五龙屯"/>
        <s v="寨博屯"/>
        <s v="川岩屯"/>
        <s v="桂兰屯"/>
        <s v="侣村屯"/>
        <s v="斑鸠屯"/>
        <s v="大敖屯"/>
        <s v="大樟屯"/>
        <s v="甲村屯"/>
        <s v="肯丛屯"/>
        <s v="龙路屯"/>
        <s v="三排屯"/>
        <s v="贡村屯"/>
        <s v="甲凤屯"/>
        <s v="那么屯"/>
        <s v="沙田屯"/>
        <s v="香梅屯"/>
        <s v="东街屯"/>
        <s v="三元屯"/>
        <s v="西街屯"/>
        <s v="大宅屯"/>
        <s v="法利屯"/>
        <s v="高寨屯"/>
        <s v="彭村屯"/>
        <s v="泗湖屯"/>
        <s v="龙堂"/>
        <s v="长岗屯"/>
        <s v="中坪屯"/>
        <s v="李家屯"/>
        <s v="六安屯"/>
        <s v="水口屯"/>
        <s v="半岭屯"/>
        <s v="茶山屯"/>
        <s v="陈家屯"/>
        <s v="大往屯"/>
        <s v="东马屯"/>
        <s v="洞光屯"/>
        <s v="黄托屯"/>
        <s v="黄芽屯"/>
        <s v="七星屯"/>
        <s v="易家屯"/>
        <s v="六朝屯"/>
        <s v="六全屯"/>
        <s v="马湖屯"/>
        <s v="唐家屯"/>
        <s v="寨管屯"/>
        <s v="教化屯"/>
        <s v="柳能屯"/>
        <s v="熬塘屯"/>
        <s v="浪州屯"/>
        <s v="浪洲屯"/>
        <s v="月山屯"/>
        <s v="朱朝屯"/>
        <s v="拉吉屯"/>
        <s v="龙江屯"/>
        <s v="竹盛屯"/>
        <s v="把伞屯"/>
        <s v="大鲁屯"/>
        <s v="拱桥屯"/>
        <s v="古懂屯"/>
        <s v="拉灵屯"/>
        <s v="拉胜屯"/>
        <s v="拉邑屯"/>
        <s v="六胜屯"/>
        <s v="龙胜屯"/>
        <s v="坡头屯"/>
        <s v="全坡屯"/>
        <s v="田垌屯"/>
        <s v="合兴屯"/>
        <s v="上额屯"/>
        <s v="思力屯"/>
        <s v="长塘屯"/>
        <s v="播基屯"/>
        <s v="大村坪屯"/>
        <s v="龙播屯"/>
        <s v="上板江屯"/>
        <s v="下板江屯"/>
        <s v="新洲屯"/>
        <s v="板贡屯"/>
        <s v="北里屯"/>
        <s v="古班屯"/>
        <s v="古朵屯"/>
        <s v="岭脚屯"/>
        <s v="毛赖屯"/>
        <s v="三柏屯"/>
        <s v="石旧屯"/>
        <s v="北顶屯"/>
        <s v="拉怀屯"/>
        <s v="里六屯"/>
        <s v="料旺屯"/>
        <s v="上板里屯"/>
        <s v="下板里屯"/>
        <s v="巴子坳屯"/>
        <s v="板料屯"/>
        <s v="板旺屯"/>
        <s v="古吉屯"/>
        <s v="古盏屯"/>
        <s v="上河口屯"/>
        <s v="下六崖"/>
        <s v="下六崖屯"/>
        <s v="下坪屯"/>
        <s v="从当屯"/>
        <s v="关庄坪屯"/>
        <s v="官庄坝屯"/>
        <s v="官庄屯"/>
        <s v="岭背屯"/>
        <s v="上窑灰屯"/>
        <s v="塘步屯"/>
        <s v="下窑灰屯"/>
        <s v="香山屯"/>
        <s v="新龙屯"/>
        <s v="寨河屯"/>
        <s v="长旦屯"/>
        <s v="大湾屯"/>
        <s v="桂岭屯"/>
        <s v="郭家屯"/>
        <s v="九歪屯"/>
        <s v="坪岭顶屯"/>
        <s v="上六谷屯"/>
        <s v="石板屯"/>
        <s v="覃家屯"/>
        <s v="大邦屯"/>
        <s v="九甫屯"/>
        <s v="上龙坪屯"/>
        <s v="上瓦窑屯"/>
        <s v="瓦窑坪屯"/>
        <s v="下龙坪屯"/>
        <s v="下瓦窑屯"/>
        <s v="从顶坪屯"/>
        <s v="黄泥坪屯"/>
        <s v="九敢屯"/>
        <s v="洛水屯"/>
        <s v="仁里屯"/>
        <s v="榜朗屯"/>
        <s v="波华屯"/>
        <s v="大伦屯"/>
        <s v="拉庙屯"/>
        <s v="长枧屯"/>
        <s v="大岗屯"/>
        <s v="洞岭屯"/>
        <s v="拉章屯"/>
        <s v="马武屯"/>
        <s v="石狮屯"/>
        <s v="同贡屯"/>
        <s v="北大部屯"/>
        <s v="根胡屯"/>
        <s v="龙头屯"/>
        <s v="木岗屯"/>
        <s v="南大部屯"/>
        <s v="泗浪屯"/>
        <s v="头社屯"/>
        <s v="登坡屯"/>
        <s v="纳接屯"/>
        <s v="兴等屯"/>
        <s v="金袍屯"/>
        <s v="九龙屯"/>
        <s v="拉甫屯"/>
        <s v="石排岭屯"/>
        <s v="下步屯"/>
        <s v="寨沙屯"/>
        <s v="建设街"/>
        <s v="祠堂屯"/>
        <s v="垌上屯"/>
        <s v="六丙屯"/>
        <s v="上木林屯"/>
        <s v="田底屯"/>
        <s v="土城屯"/>
        <s v="屯兴屯"/>
        <s v="新屋屯"/>
        <s v="樟树屯"/>
        <s v="长乐屯"/>
        <s v="长期屯"/>
        <s v="拉力塘屯"/>
        <s v="良木屯"/>
        <s v="三门屯"/>
        <s v="上同屯"/>
        <s v="拉敢屯"/>
        <s v="龙耳屯"/>
        <s v="上洪屯"/>
        <s v="西眉屯"/>
        <s v="芝兰屯"/>
        <s v="林村屯"/>
        <s v="枫木坪屯"/>
        <s v="江垌屯"/>
        <s v="石祥屯"/>
        <s v="黄四屯"/>
        <s v="莲花屯"/>
        <s v="鸾山屯"/>
        <s v="乾向屯"/>
        <s v="下龙屯"/>
        <s v="独宿屯"/>
        <s v="古练屯"/>
        <s v="河院屯"/>
        <s v="黄村屯"/>
        <s v="品水屯"/>
        <s v="四角屯"/>
        <s v="白寺屯"/>
        <s v="大寨屯"/>
        <s v="黄腊屯"/>
        <s v="黄兴屯"/>
        <s v="江头屯"/>
        <s v="龙额屯"/>
        <s v="木宅屯"/>
        <s v="花麻屯"/>
        <s v="客家屯"/>
        <s v="龙耀屯"/>
        <s v="木元屯"/>
        <s v="尧村屯"/>
        <s v="冰塘屯"/>
        <s v="月桥屯"/>
        <s v="东街"/>
        <s v="安安屯"/>
        <s v="大洋屯"/>
        <s v="花塘屯"/>
        <s v="小洋屯"/>
        <s v="云村屯"/>
        <s v="果洛屯"/>
        <s v="河旦屯"/>
        <s v="黄道屯"/>
        <s v="长安屯"/>
      </sharedItems>
    </cacheField>
    <cacheField name="机构简称" numFmtId="0">
      <sharedItems count="20">
        <s v="_x0009_导江支行"/>
        <s v="_x0009_黄冕支行"/>
        <s v="_x0009_江口支行"/>
        <s v="_x0009_拉沟分理处"/>
        <s v="_x0009_城中支行"/>
        <s v="_x0009_平山支行"/>
        <s v="_x0009_四排支行"/>
        <s v="_x0009_龙江分理处"/>
        <s v="_x0009_寨沙支行"/>
        <s v="_x0009_中渡支行"/>
        <s v="_x0009_鹿寨导江支行" u="1"/>
        <s v="_x0009_鹿寨黄冕支行" u="1"/>
        <s v="_x0009_鹿寨江口支行" u="1"/>
        <s v="_x0009_鹿寨拉沟分理处" u="1"/>
        <s v="_x0009_鹿寨城中支行" u="1"/>
        <s v="_x0009_鹿寨平山支行" u="1"/>
        <s v="_x0009_鹿寨四排支行" u="1"/>
        <s v="_x0009_鹿寨龙江分理处" u="1"/>
        <s v="_x0009_鹿寨寨沙支行" u="1"/>
        <s v="_x0009_鹿寨中渡支行" u="1"/>
      </sharedItems>
    </cacheField>
    <cacheField name="客户经理" numFmtId="0">
      <sharedItems count="38">
        <s v="_x0009_161182"/>
        <s v="_x0009_161052"/>
        <s v="_x0009_160298"/>
        <s v="_x0009_161210"/>
        <s v="_x0009_160449"/>
        <s v="_x0009_160458"/>
        <s v="_x0009_160313"/>
        <s v="_x0009_161243"/>
        <s v="_x0009_161093"/>
        <s v="_x0009_160300"/>
        <s v="_x0009_161140"/>
        <s v="_x0009_160179"/>
        <s v="_x0009_161137"/>
        <s v="_x0009_160262"/>
        <s v="_x0009_160411"/>
        <s v="_x0009_160141"/>
        <s v="_x0009_160006"/>
        <s v="_x0009_161053"/>
        <s v="_x0009_161050"/>
        <s v="_x0009_160495"/>
        <s v="_x0009_160451"/>
        <s v="_x0009_160507"/>
        <s v="_x0009_161158"/>
        <s v="_x0009_161119"/>
        <s v="_x0009_160021"/>
        <s v="_x0009_160186"/>
        <s v="_x0009_161029"/>
        <s v="_x0009_160497"/>
        <s v="_x0009_161173"/>
        <s v="_x0009_160490"/>
        <s v="_x0009_160457"/>
        <s v="_x0009_161125"/>
        <s v="_x0009_160352"/>
        <s v="_x0009_160311"/>
        <s v="_x0009_161047"/>
        <s v="_x0009_160409"/>
        <s v="_x0009_160450"/>
        <s v="_x0009_160299"/>
      </sharedItems>
    </cacheField>
    <cacheField name="证件号码" numFmtId="0">
      <sharedItems count="1424">
        <s v="452223197111286519"/>
        <s v="452223196902036511"/>
        <s v="452223197512156539"/>
        <s v="452223197306126515"/>
        <s v="452223197305056527"/>
        <s v="452223196605166512"/>
        <s v="452223196807236523"/>
        <s v="452223197201136514"/>
        <s v="452223197204096538"/>
        <s v="45222319680201653X"/>
        <s v="452223198512306554"/>
        <s v="452223196904226511"/>
        <s v="452223196402146511"/>
        <s v="452223197702286545"/>
        <s v="45222319700711651X"/>
        <s v="452223196710106511"/>
        <s v="452223197611156518"/>
        <s v="45222319700911653X"/>
        <s v="452223197111126531"/>
        <s v="452223197202216516"/>
        <s v="452224196304192043"/>
        <s v="452223196301026510"/>
        <s v="452223197009096516"/>
        <s v="452223197008236513"/>
        <s v="452223196209026518"/>
        <s v="452223196305076531"/>
        <s v="452223196709296514"/>
        <s v="452223196911206551"/>
        <s v="452223197503066515"/>
        <s v="450211197904180522"/>
        <s v="452223197704016530"/>
        <s v="45222320030516651X"/>
        <s v="452223198210176512"/>
        <s v="452223196704136538"/>
        <s v="452223197809196515"/>
        <s v="452223197303196534"/>
        <s v="452223197603176519"/>
        <s v="452223197002286536"/>
        <s v="452223197408106515"/>
        <s v="452223196403036533"/>
        <s v="452223197309066554"/>
        <s v="452223197710086519"/>
        <s v="452223198309076511"/>
        <s v="452223198505076535"/>
        <s v="452223198702176519"/>
        <s v="452223196603056555"/>
        <s v="452223196512106510"/>
        <s v="452223197103046531"/>
        <s v="452223197305216527"/>
        <s v="452223196205296510"/>
        <s v="452223198508136513"/>
        <s v="452223197107126555"/>
        <s v="452223197504066517"/>
        <s v="452223198007106519"/>
        <s v="452229197702114565"/>
        <s v="452223197008166519"/>
        <s v="452223197109206516"/>
        <s v="452223198011076535"/>
        <s v="452223197110086531"/>
        <s v="452223197505096515"/>
        <s v="452223197604196511"/>
        <s v="452223197406270514"/>
        <s v="45222319840722053X"/>
        <s v="452223199306150530"/>
        <s v="452223196802110518"/>
        <s v="452223197510190514"/>
        <s v="452223198503090536"/>
        <s v="452223197404100511"/>
        <s v="452223197611080517"/>
        <s v="452223197704080516"/>
        <s v="452223196309130531"/>
        <s v="452223196707110536"/>
        <s v="452223198008180534"/>
        <s v="452325198010171280"/>
        <s v="452223197104010530"/>
        <s v="452223196312220538"/>
        <s v="45222319710613051X"/>
        <s v="452223196209160514"/>
        <s v="452223197605300579"/>
        <s v="452223198302240534"/>
        <s v="452223197509100550"/>
        <s v="452223196307030510"/>
        <s v="452223198202100593"/>
        <s v="452223198509100539"/>
        <s v="452223196807010532"/>
        <s v="45222319690501051X"/>
        <s v="452223197107100515"/>
        <s v="452223197709280517"/>
        <s v="452223196801120511"/>
        <s v="452223197211090599"/>
        <s v="45222319781205055X"/>
        <s v="452223196811130510"/>
        <s v="45222319760610051X"/>
        <s v="452223196801130517"/>
        <s v="452223197111090516"/>
        <s v="452223198210150574"/>
        <s v="452223196004020518"/>
        <s v="452223198102230518"/>
        <s v="452223197502100531"/>
        <s v="452223197203080534"/>
        <s v="452223197707080511"/>
        <s v="45222319780918053X"/>
        <s v="452223196508050534"/>
        <s v="452223196509210536"/>
        <s v="452223196107050517"/>
        <s v="452223196605050552"/>
        <s v="452223198006150518"/>
        <s v="452223196911040512"/>
        <s v="452223198101160511"/>
        <s v="452223198210050557"/>
        <s v="452223200007260524"/>
        <s v="452223197810020517"/>
        <s v="452223198307010519"/>
        <s v="452223197110040541"/>
        <s v="452223196807160514"/>
        <s v="45222319830110053X"/>
        <s v="452223198010190520"/>
        <s v="450223200112200513"/>
        <s v="452223198010090554"/>
        <s v="452223196304160512"/>
        <s v="45222319690215055X"/>
        <s v="452223197007210530"/>
        <s v="452223197507250512"/>
        <s v="452223198310130511"/>
        <s v="452223196805150558"/>
        <s v="452223197111110521"/>
        <s v="452223197801150539"/>
        <s v="452223197810030539"/>
        <s v="452223198508060512"/>
        <s v="452223197909090515"/>
        <s v="450223199806220548"/>
        <s v="45222319931210053X"/>
        <s v="452223197810110512"/>
        <s v="452223196902100552"/>
        <s v="452223196208120529"/>
        <s v="452223197111210514"/>
        <s v="45232519710518096X"/>
        <s v="452223199412170519"/>
        <s v="452223196609150518"/>
        <s v="452223196403180527"/>
        <s v="452223197505060512"/>
        <s v="452223198002030535"/>
        <s v="452223198606100514"/>
        <s v="452223196701190539"/>
        <s v="452223198608070515"/>
        <s v="452223197804200538"/>
        <s v="452223199308090519"/>
        <s v="452223197505010531"/>
        <s v="452223197209090514"/>
        <s v="452223197612190515"/>
        <s v="452223197704150510"/>
        <s v="452223198101150516"/>
        <s v="452223199307170517"/>
        <s v="452223196808173050"/>
        <s v="452223197402083017"/>
        <s v="45222319670508301X"/>
        <s v="452223197511243016"/>
        <s v="45222319631215303X"/>
        <s v="452223197002123016"/>
        <s v="452223197211013016"/>
        <s v="45222319740123301X"/>
        <s v="452223198309213010"/>
        <s v="452223198609213020"/>
        <s v="45222319720816303X"/>
        <s v="452223197201263011"/>
        <s v="452223197309273019"/>
        <s v="452223197608063011"/>
        <s v="452223197909203014"/>
        <s v="452223198502273015"/>
        <s v="452223196711163016"/>
        <s v="452223196912063011"/>
        <s v="452223198402223029"/>
        <s v="452223196203193016"/>
        <s v="45222319641209302X"/>
        <s v="452223197509173012"/>
        <s v="452223197603303012"/>
        <s v="452223197611113016"/>
        <s v="45222319770813303X"/>
        <s v="452223197607253016"/>
        <s v="452223197406273037"/>
        <s v="452223196203163028"/>
        <s v="452223196309013052"/>
        <s v="45222319670516301X"/>
        <s v="452223197805233016"/>
        <s v="452223197903083015"/>
        <s v="452223198107063018"/>
        <s v="452223198410143010"/>
        <s v="452223196708033018"/>
        <s v="452223196910223034"/>
        <s v="452223197905283010"/>
        <s v="452223198305213013"/>
        <s v="45222319920415301X"/>
        <s v="452224197003022029"/>
        <s v="452223198707203053"/>
        <s v="450221196408145427"/>
        <s v="452223196805303016"/>
        <s v="452223197401193011"/>
        <s v="452223196505043013"/>
        <s v="452223196910203017"/>
        <s v="450223196903186528"/>
        <s v="452223196809163014"/>
        <s v="452223197201163037"/>
        <s v="452223196412283034"/>
        <s v="452223197110153095"/>
        <s v="452223197207273034"/>
        <s v="452223198001053014"/>
        <s v="452223198311163016"/>
        <s v="452223196506083033"/>
        <s v="452223197302203018"/>
        <s v="45222319800412202X"/>
        <s v="452223199403164512"/>
        <s v="452223196505084536"/>
        <s v="452223197308304514"/>
        <s v="452223197406054512"/>
        <s v="452223197802164510"/>
        <s v="452223198010014535"/>
        <s v="452223198202094517"/>
        <s v="452223199212254515"/>
        <s v="452223197103194518"/>
        <s v="45222319720617451X"/>
        <s v="452223197704194513"/>
        <s v="452223198207014512"/>
        <s v="452223198503054519"/>
        <s v="452223199502184519"/>
        <s v="450223199909164518"/>
        <s v="452223199406134511"/>
        <s v="362133198211090628"/>
        <s v="45222319661127451X"/>
        <s v="452223198909264532"/>
        <s v="452223197410210549"/>
        <s v="452223197807074514"/>
        <s v="452223198305144513"/>
        <s v="452223198410024513"/>
        <s v="452223198501034514"/>
        <s v="450223200202274516"/>
        <s v="452223196604054551"/>
        <s v="452223196606034511"/>
        <s v="452223196806104510"/>
        <s v="452223197209034539"/>
        <s v="452223197906264516"/>
        <s v="452223197911304519"/>
        <s v="452223198411204516"/>
        <s v="452223196807024512"/>
        <s v="452223197702254535"/>
        <s v="452223197203194531"/>
        <s v="452223196005044538"/>
        <s v="45222319720705451X"/>
        <s v="452223196306144516"/>
        <s v="452223196803244518"/>
        <s v="452223197502184544"/>
        <s v="452223197611184519"/>
        <s v="452223197707144511"/>
        <s v="330623197404144461"/>
        <s v="452223196406014524"/>
        <s v="452223197109094534"/>
        <s v="452223198301054537"/>
        <s v="452223200112024523"/>
        <s v="452223197208244534"/>
        <s v="452223197209094515"/>
        <s v="452223198407134519"/>
        <s v="452223199001104533"/>
        <s v="452223196711244510"/>
        <s v="452223196801214534"/>
        <s v="45222319720609451X"/>
        <s v="452223198302044517"/>
        <s v="45222319841109453X"/>
        <s v="452223198505174514"/>
        <s v="452223198707224516"/>
        <s v="452223199610284517"/>
        <s v="452223198008044516"/>
        <s v="452223196805224510"/>
        <s v="452223197209304519"/>
        <s v="452223197408284514"/>
        <s v="452223197606184514"/>
        <s v="452223198909114526"/>
        <s v="452223197808314516"/>
        <s v="452223197012124514"/>
        <s v="452223197111203525"/>
        <s v="452223197508254523"/>
        <s v="452223198203164513"/>
        <s v="452223198606064517"/>
        <s v="452223196508054519"/>
        <s v="452223196510144513"/>
        <s v="452223196807034518"/>
        <s v="452223196912124515"/>
        <s v="452223197601144513"/>
        <s v="452223197509284513"/>
        <s v="452223198512054529"/>
        <s v="452223197207144515"/>
        <s v="452223197505014524"/>
        <s v="452223198005154533"/>
        <s v="452223198801174519"/>
        <s v="452223196804154522"/>
        <s v="452223197207154510"/>
        <s v="452223197307084513"/>
        <s v="452223197602184517"/>
        <s v="452223197605084511"/>
        <s v="452223198107204511"/>
        <s v="452223198310094514"/>
        <s v="452223197211064518"/>
        <s v="45222319660116451X"/>
        <s v="452223197002074517"/>
        <s v="452223196505134513"/>
        <s v="452223197908174514"/>
        <s v="452223198301254512"/>
        <s v="452223196703104518"/>
        <s v="452223197001154515"/>
        <s v="452223197007234516"/>
        <s v="452223197008124511"/>
        <s v="45222319731109452X"/>
        <s v="452223198310284510"/>
        <s v="452223198510154518"/>
        <s v="452223198809114510"/>
        <s v="452223199004084515"/>
        <s v="452223196508254510"/>
        <s v="452223198002094512"/>
        <s v="452223198301274513"/>
        <s v="452223198805024526"/>
        <s v="452223199006034511"/>
        <s v="452223197308294512"/>
        <s v="452223198107154518"/>
        <s v="452223196210174518"/>
        <s v="452223196211124539"/>
        <s v="45222319640414451X"/>
        <s v="452223197312194514"/>
        <s v="45222319820706451X"/>
        <s v="45222319621129452X"/>
        <s v="452223196710104532"/>
        <s v="452223197702254519"/>
        <s v="452223197408144511"/>
        <s v="452223197710114516"/>
        <s v="452223196810064523"/>
        <s v="452223196411094514"/>
        <s v="452223198604024511"/>
        <s v="452223197905064512"/>
        <s v="452223197905084513"/>
        <s v="452223196901014513"/>
        <s v="452223197206054518"/>
        <s v="452223197506064515"/>
        <s v="452223198111094511"/>
        <s v="452223197512054516"/>
        <s v="452223196708204526"/>
        <s v="452223198109214510"/>
        <s v="452223196705214534"/>
        <s v="452223196307084519"/>
        <s v="452223196805274518"/>
        <s v="452223197907032039"/>
        <s v="452223197510182055"/>
        <s v="452223197909072034"/>
        <s v="452223196804112015"/>
        <s v="452223198411032021"/>
        <s v="450223200507280044"/>
        <s v="45222319700514201X"/>
        <s v="452223197508252077"/>
        <s v="452223197601042015"/>
        <s v="452223197905102080"/>
        <s v="452223196906092051"/>
        <s v="452223197208052022"/>
        <s v="452223196511122017"/>
        <s v="45222319720314207X"/>
        <s v="452223197204082048"/>
        <s v="452223197608102033"/>
        <s v="452223197610022059"/>
        <s v="452223197610045023"/>
        <s v="452223197403143560"/>
        <s v="450223200604262024"/>
        <s v="452223197812202015"/>
        <s v="452223197904022038"/>
        <s v="452223197508272027"/>
        <s v="452223197609130079"/>
        <s v="452223197903202010"/>
        <s v="452223196705032079"/>
        <s v="452223196903052054"/>
        <s v="452223196906072034"/>
        <s v="45222319740307207X"/>
        <s v="45222319760709203X"/>
        <s v="452223198102192013"/>
        <s v="452223198211172054"/>
        <s v="452223198212092056"/>
        <s v="452223198609082032"/>
        <s v="452223199007032024"/>
        <s v="452223199103052017"/>
        <s v="450881198312301200"/>
        <s v="452223196203042058"/>
        <s v="452223196807062068"/>
        <s v="452223197108062100"/>
        <s v="452223197312102034"/>
        <s v="452223197401202010"/>
        <s v="452223197410132018"/>
        <s v="45222319840110209X"/>
        <s v="452223197812092581"/>
        <s v="452223196904112055"/>
        <s v="452223197301072036"/>
        <s v="452223197006182048"/>
        <s v="452223197604012022"/>
        <s v="452223197606152045"/>
        <s v="45222319780803205X"/>
        <s v="452330196406040764"/>
        <s v="452223196908192013"/>
        <s v="452223197706130038"/>
        <s v="452223197902022026"/>
        <s v="452223198204152055"/>
        <s v="452223196412042011"/>
        <s v="452223197204082160"/>
        <s v="452223198402032011"/>
        <s v="452223198804032030"/>
        <s v="452223197412242042"/>
        <s v="452223196609172039"/>
        <s v="452223197308176532"/>
        <s v="45222320000901209X"/>
        <s v="452223197509032041"/>
        <s v="452223196612310025"/>
        <s v="452223196812152092"/>
        <s v="452223197812172012"/>
        <s v="45222319961001201X"/>
        <s v="45222319700602201X"/>
        <s v="452223197612162020"/>
        <s v="452223197707082015"/>
        <s v="452223197803212019"/>
        <s v="452223196904252015"/>
        <s v="452223198111252014"/>
        <s v="452223198307252016"/>
        <s v="452223197612101527"/>
        <s v="452223197101302036"/>
        <s v="452223198507012025"/>
        <s v="452223196901262015"/>
        <s v="452223197703082077"/>
        <s v="452223197801062037"/>
        <s v="452523196809131211"/>
        <s v="45222319761114201X"/>
        <s v="45222319771208201X"/>
        <s v="452223197909142012"/>
        <s v="452223197503202038"/>
        <s v="452223198212152063"/>
        <s v="452223197412042016"/>
        <s v="45222319831115155X"/>
        <s v="452223196812131515"/>
        <s v="452223198101201539"/>
        <s v="452223197508021519"/>
        <s v="45222319771111151X"/>
        <s v="452223197912301512"/>
        <s v="452223198312061513"/>
        <s v="452223198906241511"/>
        <s v="452223196707201067"/>
        <s v="452223198402221517"/>
        <s v="452223196309271510"/>
        <s v="452223198207091518"/>
        <s v="452223197507141519"/>
        <s v="452223197912261610"/>
        <s v="452223198406161515"/>
        <s v="452223198902101511"/>
        <s v="452223197111281515"/>
        <s v="452223198001091512"/>
        <s v="452223198003201543"/>
        <s v="452223196806131535"/>
        <s v="450226197011151526"/>
        <s v="452223196608201539"/>
        <s v="452223197409121573"/>
        <s v="452223197803121512"/>
        <s v="450221197604052927"/>
        <s v="452223198904101558"/>
        <s v="452223197803061521"/>
        <s v="452223197810091550"/>
        <s v="452223198312251536"/>
        <s v="452223196504011546"/>
        <s v="452223198012041553"/>
        <s v="452223196303231518"/>
        <s v="452223198404241511"/>
        <s v="452223196602141555"/>
        <s v="452223197104171510"/>
        <s v="452223197305081511"/>
        <s v="452223197810051559"/>
        <s v="45222319830724151X"/>
        <s v="452223197007101510"/>
        <s v="452223196901171519"/>
        <s v="452223199611231521"/>
        <s v="452223197006231516"/>
        <s v="452223196711031515"/>
        <s v="452223198104141519"/>
        <s v="452323197906114011"/>
        <s v="522527198305180047"/>
        <s v="452223196512301578"/>
        <s v="452223196508301516"/>
        <s v="452223197602021515"/>
        <s v="452223198110061515"/>
        <s v="452223198202191536"/>
        <s v="452223198611030522"/>
        <s v="452223196607051532"/>
        <s v="452223197211191533"/>
        <s v="452223197703211510"/>
        <s v="452223198003141536"/>
        <s v="452223197712011553"/>
        <s v="452228196810115521"/>
        <s v="452223197912141539"/>
        <s v="452223196602141539"/>
        <s v="452223196901161513"/>
        <s v="452223198012031531"/>
        <s v="452223196605011588"/>
        <s v="452223196211141531"/>
        <s v="452223196802281552"/>
        <s v="452223197105151546"/>
        <s v="452223197810151517"/>
        <s v="452223196510191555"/>
        <s v="452223196609221531"/>
        <s v="452223197005301519"/>
        <s v="452223197009031536"/>
        <s v="452223197105031552"/>
        <s v="45222319721015153X"/>
        <s v="452223197509081513"/>
        <s v="45222319780824153X"/>
        <s v="452223198105301510"/>
        <s v="452223198212221516"/>
        <s v="452223198904091513"/>
        <s v="452223197808121538"/>
        <s v="452223197502011555"/>
        <s v="452223197606201556"/>
        <s v="452223196310291519"/>
        <s v="452223196906291536"/>
        <s v="45222319750812151X"/>
        <s v="452223197710021512"/>
        <s v="452223197910201518"/>
        <s v="450222197310290643"/>
        <s v="452223196606041535"/>
        <s v="452223196902101539"/>
        <s v="45222319690813151X"/>
        <s v="452223197301241514"/>
        <s v="45222319740715163X"/>
        <s v="45222319820816159X"/>
        <s v="452223197507261510"/>
        <s v="452223196912021516"/>
        <s v="452223197210011510"/>
        <s v="452223197704011510"/>
        <s v="452223197706011557"/>
        <s v="452223197804011577"/>
        <s v="452223198102091538"/>
        <s v="452231197003153604"/>
        <s v="452223197410011566"/>
        <s v="452223197107121527"/>
        <s v="452223197502081553"/>
        <s v="452223197505201557"/>
        <s v="452223197803161514"/>
        <s v="452223197811251536"/>
        <s v="452223198010181579"/>
        <s v="452223198708061552"/>
        <s v="452223197809011533"/>
        <s v="45222319621203157X"/>
        <s v="452223196412291579"/>
        <s v="452223196909071555"/>
        <s v="452223197002281532"/>
        <s v="452223197106031538"/>
        <s v="452223197312221535"/>
        <s v="45222319740712157X"/>
        <s v="452223197409121530"/>
        <s v="452223197411051519"/>
        <s v="45222319800105157X"/>
        <s v="452223198210101617"/>
        <s v="452223198212121515"/>
        <s v="452223198612201514"/>
        <s v="450221198505122461"/>
        <s v="452223196602061539"/>
        <s v="452223196808171530"/>
        <s v="452223197107121535"/>
        <s v="452223197404171512"/>
        <s v="452223197807011521"/>
        <s v="452223197902281511"/>
        <s v="452223198309241556"/>
        <s v="452223197103051576"/>
        <s v="452223197509131517"/>
        <s v="45222319830705153X"/>
        <s v="452223198705101539"/>
        <s v="45222319650205151X"/>
        <s v="452223196709121511"/>
        <s v="452223198410161518"/>
        <s v="45222319700508151X"/>
        <s v="452223197506011536"/>
        <s v="45222319660804158X"/>
        <s v="452223197702161515"/>
        <s v="452223197706121510"/>
        <s v="45222319771204155X"/>
        <s v="452223198001135087"/>
        <s v="452223199904025019"/>
        <s v="452223196510185016"/>
        <s v="45222319731108505X"/>
        <s v="452223197708245015"/>
        <s v="452223196801125056"/>
        <s v="452223199312155020"/>
        <s v="452223197105195020"/>
        <s v="452223197502235022"/>
        <s v="452223196903065015"/>
        <s v="452223196412175033"/>
        <s v="452223196910025011"/>
        <s v="452223197512165056"/>
        <s v="452223197811145012"/>
        <s v="452223198102285033"/>
        <s v="452223197903235058"/>
        <s v="452223197101135039"/>
        <s v="452223196503095063"/>
        <s v="452223196510175053"/>
        <s v="452223197009095011"/>
        <s v="452223197411155019"/>
        <s v="452223196809155014"/>
        <s v="45222319710203503X"/>
        <s v="452223197508245010"/>
        <s v="452223196512125017"/>
        <s v="452223200503035043"/>
        <s v="452223196411295017"/>
        <s v="452223197804185032"/>
        <s v="452223197005095014"/>
        <s v="452223196906105051"/>
        <s v="452223197702085014"/>
        <s v="452223199809205011"/>
        <s v="45222319630222501X"/>
        <s v="452223197404205073"/>
        <s v="452223197908075022"/>
        <s v="452223199407025018"/>
        <s v="452223196707195015"/>
        <s v="452223197511045044"/>
        <s v="452223197409035069"/>
        <s v="452223196206015012"/>
        <s v="452223196412265012"/>
        <s v="452223197210305017"/>
        <s v="452223197307255052"/>
        <s v="452223197610155038"/>
        <s v="450223200409015028"/>
        <s v="452223196306025031"/>
        <s v="452223196509115045"/>
        <s v="452223198107155051"/>
        <s v="452223198303295019"/>
        <s v="450223199711105010"/>
        <s v="452223196603085014"/>
        <s v="452223196802035036"/>
        <s v="452223196911305015"/>
        <s v="452223197603165035"/>
        <s v="452223198101055017"/>
        <s v="45222319810327503X"/>
        <s v="452223198602175033"/>
        <s v="452223196010025016"/>
        <s v="452223196105215023"/>
        <s v="452223196303055016"/>
        <s v="452223196308155059"/>
        <s v="452223196508075045"/>
        <s v="452223197007195019"/>
        <s v="452223197009135052"/>
        <s v="452223197109265030"/>
        <s v="452223197211055013"/>
        <s v="452223197406115012"/>
        <s v="452223197504305039"/>
        <s v="452223197510185010"/>
        <s v="45222319770524501X"/>
        <s v="45222319790218501X"/>
        <s v="45222319810629501X"/>
        <s v="452223198412035013"/>
        <s v="452325197010131866"/>
        <s v="450223196307145017"/>
        <s v="452223197009045030"/>
        <s v="452223198204065015"/>
        <s v="45222319830726501X"/>
        <s v="45222319830806501X"/>
        <s v="452223196807145031"/>
        <s v="452223197511085054"/>
        <s v="452223196204285019"/>
        <s v="452223196809105076"/>
        <s v="452223196901105052"/>
        <s v="452223197301055017"/>
        <s v="452223197309105058"/>
        <s v="452223196501075034"/>
        <s v="45222319650522501X"/>
        <s v="452224198201255020"/>
        <s v="45222319711203505X"/>
        <s v="452223198201015012"/>
        <s v="452223197008165014"/>
        <s v="452223197911295018"/>
        <s v="452223197011055027"/>
        <s v="452223197205065039"/>
        <s v="452223197904125037"/>
        <s v="452223198012035057"/>
        <s v="452223198610045036"/>
        <s v="452223197306115015"/>
        <s v="452223197809105134"/>
        <s v="452223197112015016"/>
        <s v="452223197006045051"/>
        <s v="452729198211101040"/>
        <s v="452223196609305030"/>
        <s v="450211197708170618"/>
        <s v="452223196006165040"/>
        <s v="452223196303045010"/>
        <s v="452223196603105038"/>
        <s v="452223198012245038"/>
        <s v="452223198211155158"/>
        <s v="452223198403085019"/>
        <s v="452223199702135033"/>
        <s v="452223197304015053"/>
        <s v="452223197405105111"/>
        <s v="452223198808144021"/>
        <s v="452223196408025032"/>
        <s v="452223197403065021"/>
        <s v="452223197210175013"/>
        <s v="452223197111075033"/>
        <s v="45222319690430505X"/>
        <s v="452223197504115016"/>
        <s v="452223197603265036"/>
        <s v="452223196503305040"/>
        <s v="452223196905155057"/>
        <s v="452223197109065012"/>
        <s v="452223197303065032"/>
        <s v="452223196705185067"/>
        <s v="452223196806295054"/>
        <s v="452223196804285039"/>
        <s v="452223196809095031"/>
        <s v="452223197104085030"/>
        <s v="452223197310075052"/>
        <s v="452223197502015118"/>
        <s v="452223198109095013"/>
        <s v="452223196904245018"/>
        <s v="452223196310045051"/>
        <s v="452223196409105077"/>
        <s v="452223196412155075"/>
        <s v="45222319650124503X"/>
        <s v="452223196510075079"/>
        <s v="452223197102185011"/>
        <s v="45222319721116501X"/>
        <s v="452223197411155027"/>
        <s v="452223197809145013"/>
        <s v="452223198809135039"/>
        <s v="452223199005035037"/>
        <s v="45222319710515507X"/>
        <s v="452223196904085050"/>
        <s v="450223200701055043"/>
        <s v="452223197607065015"/>
        <s v="452223196301155048"/>
        <s v="45222319741215507X"/>
        <s v="452223197712045059"/>
        <s v="452223198505155065"/>
        <s v="452223199206125012"/>
        <s v="452223197608025031"/>
        <s v="452223196801055019"/>
        <s v="452223198505185037"/>
        <s v="452230197304153599"/>
        <s v="452223197301015066"/>
        <s v="452223197110025018"/>
        <s v="452223197504265014"/>
        <s v="452223198408155012"/>
        <s v="452223197310175029"/>
        <s v="452223197409035034"/>
        <s v="452223197905105038"/>
        <s v="452223197305205019"/>
        <s v="452223197807205051"/>
        <s v="452223197904145011"/>
        <s v="452223198110155132"/>
        <s v="45222319841218502X"/>
        <s v="45222619820221336X"/>
        <s v="452223196308055023"/>
        <s v="452223197901130017"/>
        <s v="452223198210135024"/>
        <s v="452223196110125014"/>
        <s v="452223196306045016"/>
        <s v="45222319631202502X"/>
        <s v="452223196501245013"/>
        <s v="452223196603265015"/>
        <s v="452223197103085012"/>
        <s v="452223197306165012"/>
        <s v="452223197307285024"/>
        <s v="452223197308055060"/>
        <s v="45222319761126501X"/>
        <s v="452223198001205065"/>
        <s v="452223198001285034"/>
        <s v="452223198208155034"/>
        <s v="452223198309235025"/>
        <s v="452223198510285016"/>
        <s v="452223198809065018"/>
        <s v="452223200004035014"/>
        <s v="452230196703055553"/>
        <s v="452230197608054522"/>
        <s v="45223019870416454X"/>
        <s v="452223198812035012"/>
        <s v="452223198908105046"/>
        <s v="452223199206305013"/>
        <s v="452223196310025026"/>
        <s v="452223196911245016"/>
        <s v="452223197503095025"/>
        <s v="452223197907195014"/>
        <s v="452223198404015039"/>
        <s v="452223196205135012"/>
        <s v="452223196508235010"/>
        <s v="452223196908165031"/>
        <s v="452223197507135055"/>
        <s v="452223197510115039"/>
        <s v="452223198408105031"/>
        <s v="452223198908125012"/>
        <s v="450924199205116686"/>
        <s v="452223196604025013"/>
        <s v="452223197307085030"/>
        <s v="452223197410095050"/>
        <s v="452223197504115059"/>
        <s v="452223197802145010"/>
        <s v="452223198505055099"/>
        <s v="452728198010290344"/>
        <s v="452223197009115078"/>
        <s v="452223197103215059"/>
        <s v="452223197306055032"/>
        <s v="452223197802015056"/>
        <s v="452223197908125018"/>
        <s v="452223198609035033"/>
        <s v="452331196707111227"/>
        <s v="452223196811205068"/>
        <s v="452223197001115014"/>
        <s v="452223197205235034"/>
        <s v="452223198311185071"/>
        <s v="452223196812035048"/>
        <s v="452223196905035047"/>
        <s v="452223196905285011"/>
        <s v="45222319710211503X"/>
        <s v="452223197105175011"/>
        <s v="452223197704105015"/>
        <s v="452223198202205037"/>
        <s v="45222319850801505X"/>
        <s v="452223196411225035"/>
        <s v="452223196806041046"/>
        <s v="452223197412050585"/>
        <s v="452223198106215016"/>
        <s v="452223198111295014"/>
        <s v="452223198612065030"/>
        <s v="452223198012235024"/>
        <s v="452223196705095037"/>
        <s v="45222319730514501X"/>
        <s v="452223196910055018"/>
        <s v="452223196912285036"/>
        <s v="452223197509115031"/>
        <s v="452223199701295019"/>
        <s v="452223196410095021"/>
        <s v="452223198309015030"/>
        <s v="45222319851228501X"/>
        <s v="45222319880811501X"/>
        <s v="45222319790705502X"/>
        <s v="452224196910095024"/>
        <s v="452223196111115029"/>
        <s v="452223196206125035"/>
        <s v="452223196311145038"/>
        <s v="452223196705165031"/>
        <s v="452223197305175016"/>
        <s v="452223197710065056"/>
        <s v="452223197912015057"/>
        <s v="452223198805165038"/>
        <s v="452223196112235014"/>
        <s v="452223196901055032"/>
        <s v="452223197204085070"/>
        <s v="452223198409285011"/>
        <s v="452223198912285019"/>
        <s v="452223197007205037"/>
        <s v="452223197107105033"/>
        <s v="452223197207105057"/>
        <s v="452223196510015033"/>
        <s v="452223197206155036"/>
        <s v="452223197308125057"/>
        <s v="452223197603115038"/>
        <s v="452223198108035019"/>
        <s v="452223198402065016"/>
        <s v="452223198602185071"/>
        <s v="452223196212055037"/>
        <s v="452223196504025032"/>
        <s v="452223197007235017"/>
        <s v="452223197011245031"/>
        <s v="45222319740701503X"/>
        <s v="452223196111015052"/>
        <s v="452223196406015017"/>
        <s v="452223196505025050"/>
        <s v="452223196511205015"/>
        <s v="452223196806295038"/>
        <s v="452223196508165075"/>
        <s v="45022319640102502X"/>
        <s v="452223196907205011"/>
        <s v="452223197010283511"/>
        <s v="452223197506113532"/>
        <s v="452223197203123514"/>
        <s v="45222319740429351X"/>
        <s v="452223197302153532"/>
        <s v="452223197509133512"/>
        <s v="452223197312153528"/>
        <s v="452223198207103515"/>
        <s v="452223198407033515"/>
        <s v="452223196503163521"/>
        <s v="452223197402283510"/>
        <s v="452223197712123539"/>
        <s v="452223198208073522"/>
        <s v="452223197312183516"/>
        <s v="45222319780308351X"/>
        <s v="45222319670707351X"/>
        <s v="45222319690513351X"/>
        <s v="45222319740407355X"/>
        <s v="452223198608033538"/>
        <s v="45222319881002351X"/>
        <s v="452223196508153576"/>
        <s v="452223197508143532"/>
        <s v="452223198509213541"/>
        <s v="452223196702103513"/>
        <s v="452223197611303514"/>
        <s v="452223198008253510"/>
        <s v="452223198410233550"/>
        <s v="452331196908210942"/>
        <s v="452223198910053572"/>
        <s v="452223197702123551"/>
        <s v="452223198509233518"/>
        <s v="452223198003243516"/>
        <s v="452223196603043551"/>
        <s v="452223199210103553"/>
        <s v="452223196904283532"/>
        <s v="452223198402123511"/>
        <s v="452223197310253533"/>
        <s v="452223197802043516"/>
        <s v="452223196503183530"/>
        <s v="452223197001063517"/>
        <s v="452223197904273515"/>
        <s v="45222319780911353X"/>
        <s v="452223197912123517"/>
        <s v="452223196810013515"/>
        <s v="45222319720102351X"/>
        <s v="452223197710143552"/>
        <s v="452223196308093513"/>
        <s v="452223196710043530"/>
        <s v="452223198204073517"/>
        <s v="452223196905293513"/>
        <s v="452223197401083533"/>
        <s v="452223197303183522"/>
        <s v="452223197608273510"/>
        <s v="452223196911203510"/>
        <s v="452223196806123519"/>
        <s v="452223197804283513"/>
        <s v="45222319770318353X"/>
        <s v="452223196908193518"/>
        <s v="452223197612083517"/>
        <s v="452223198309063518"/>
        <s v="452230197612015569"/>
        <s v="450223199104144018"/>
        <s v="452223196504123513"/>
        <s v="452223197601043536"/>
        <s v="452223197811204529"/>
        <s v="452223198211163553"/>
        <s v="452223198011093538"/>
        <s v="45222319820621351X"/>
        <s v="452223196710252068"/>
        <s v="452223197110043515"/>
        <s v="452223197312103539"/>
        <s v="452223197812293527"/>
        <s v="452223198409283534"/>
        <s v="452223196601203574"/>
        <s v="452223197809073531"/>
        <s v="45222319660402351X"/>
        <s v="452223197205103517"/>
        <s v="452223197305093539"/>
        <s v="452223197803033512"/>
        <s v="452223197506183514"/>
        <s v="452223196701273510"/>
        <s v="452223197602203511"/>
        <s v="452223196803023512"/>
        <s v="452223196705163538"/>
        <s v="452223196601033536"/>
        <s v="452223196911203537"/>
        <s v="452223197306203533"/>
        <s v="452223197611183532"/>
        <s v="450223200608314012"/>
        <s v="452223197705143515"/>
        <s v="452223197903043531"/>
        <s v="452223197207024054"/>
        <s v="452223197212194031"/>
        <s v="452223197410054056"/>
        <s v="452223198306084014"/>
        <s v="452223198409124031"/>
        <s v="452223199005104047"/>
        <s v="452223197906044011"/>
        <s v="452223198107194018"/>
        <s v="45222319630703401X"/>
        <s v="452223196502154017"/>
        <s v="452223196704234015"/>
        <s v="452223197209234020"/>
        <s v="452223197004024011"/>
        <s v="452223197506014016"/>
        <s v="452223198312254032"/>
        <s v="452223197205174016"/>
        <s v="452223198811134035"/>
        <s v="45222319771215401X"/>
        <s v="452223197811154058"/>
        <s v="452223198508024028"/>
        <s v="452702197507080969"/>
        <s v="452223196609094018"/>
        <s v="452223197401044016"/>
        <s v="45222319780207403X"/>
        <s v="452223198710195023"/>
        <s v="452223198801274018"/>
        <s v="452223197503104016"/>
        <s v="452223198501154057"/>
        <s v="452223199007024032"/>
        <s v="452223196604064012"/>
        <s v="452223196901234014"/>
        <s v="452223197101014034"/>
        <s v="452223197101084016"/>
        <s v="452223197204044033"/>
        <s v="452223197509054072"/>
        <s v="452223198412064092"/>
        <s v="452223197405184016"/>
        <s v="452223198210184010"/>
        <s v="452223198706084064"/>
        <s v="452223196507224010"/>
        <s v="452223196603204079"/>
        <s v="452223196804144033"/>
        <s v="452223197411034014"/>
        <s v="45222319660805409X"/>
        <s v="45222319771028403X"/>
        <s v="452223198512054035"/>
        <s v="452223198803054035"/>
        <s v="450223200202254021"/>
        <s v="452223196304014099"/>
        <s v="452223196801144038"/>
        <s v="452223196807104053"/>
        <s v="452223197003134032"/>
        <s v="452223197609104014"/>
        <s v="452223198205284033"/>
        <s v="452223197107204058"/>
        <s v="452223197110054070"/>
        <s v="452223197702194034"/>
        <s v="452223196304054058"/>
        <s v="452223196706144013"/>
        <s v="452223196903174051"/>
        <s v="452223198710164040"/>
        <s v="452223197804234025"/>
        <s v="452223198906014052"/>
        <s v="452129197711130828"/>
        <s v="452223197003194019"/>
        <s v="452223197210014017"/>
        <s v="452223197711034016"/>
        <s v="452223197801204015"/>
        <s v="452223197909234013"/>
        <s v="452223199008084053"/>
        <s v="452223196109124014"/>
        <s v="452223196710234011"/>
        <s v="452223197104084038"/>
        <s v="452223197501044013"/>
        <s v="452223197604024031"/>
        <s v="452223198207064018"/>
        <s v="452223199306054055"/>
        <s v="45222319730904403X"/>
        <s v="452223197806124030"/>
        <s v="452223197901124012"/>
        <s v="452223199207184057"/>
        <s v="452223196607184036"/>
        <s v="452223196808104055"/>
        <s v="452223196809024030"/>
        <s v="45222319800506401X"/>
        <s v="452223198212054041"/>
        <s v="452223196310064017"/>
        <s v="452223197006054011"/>
        <s v="452223197307054058"/>
        <s v="452223197611274012"/>
        <s v="452223197907034018"/>
        <s v="452223197304034019"/>
        <s v="452223196702014035"/>
        <s v="452223197208154010"/>
        <s v="452223196709134013"/>
        <s v="452223197208114035"/>
        <s v="452223197512164053"/>
        <s v="45222319811210403X"/>
        <s v="452223198203104051"/>
        <s v="452223198301264016"/>
        <s v="45222319810920403X"/>
        <s v="452223198510204052"/>
        <s v="452223198007204012"/>
        <s v="45222319821002405X"/>
        <s v="452223197204134012"/>
        <s v="452223200505274013"/>
        <s v="452223197708034058"/>
        <s v="452223196601204024"/>
        <s v="452223197709054018"/>
        <s v="452223197205134014"/>
        <s v="452223197604094013"/>
        <s v="452223198011204031"/>
        <s v="45222319730325401X"/>
        <s v="45222319880614401X"/>
        <s v="452223197210204101"/>
        <s v="452223196905204058"/>
        <s v="452223197711114040"/>
        <s v="452223196908044010"/>
        <s v="452223198808154035"/>
        <s v="45222319641207403X"/>
        <s v="452223197112114057"/>
        <s v="452223196410154052"/>
        <s v="452223196807144039"/>
        <s v="452223196608264011"/>
        <s v="452223196712274033"/>
        <s v="452223197201084072"/>
        <s v="452223197505124037"/>
        <s v="452223197706044017"/>
        <s v="452223196807284031"/>
        <s v="45222319760313401X"/>
        <s v="452223197203094039"/>
        <s v="452223197609244017"/>
        <s v="452223196310124032"/>
        <s v="452223197208234010"/>
        <s v="452223196209214017"/>
        <s v="452223197908104014"/>
        <s v="452223198107014056"/>
        <s v="452223197101144015"/>
        <s v="452223197402034039"/>
        <s v="452223196203304011"/>
        <s v="452223196208014021"/>
        <s v="452223196509024012"/>
        <s v="452223198303124017"/>
        <s v="452223197008074032"/>
        <s v="452223197011114031"/>
        <s v="452223197305154071"/>
        <s v="452223197503164019"/>
        <s v="452223197512154525"/>
        <s v="452223197610184031"/>
        <s v="452223196510174018"/>
        <s v="452223197108104032"/>
        <s v="452223198712304035"/>
        <s v="45222319681025401X"/>
        <s v="452223196508104037"/>
        <s v="452223196612114032"/>
        <s v="452223196706224013"/>
        <s v="452223196811034019"/>
        <s v="452223197110134054"/>
        <s v="452223197309014017"/>
        <s v="452223197409034058"/>
        <s v="452223197412054017"/>
        <s v="452223197705014035"/>
        <s v="452223196903154018"/>
        <s v="452223196906244019"/>
        <s v="452223197105224012"/>
        <s v="452223197508134038"/>
        <s v="452223199705114019"/>
        <s v="452223197412064047"/>
        <s v="452223196412024016"/>
        <s v="452223197003034058"/>
        <s v="452223197806104080"/>
        <s v="452223196402044013"/>
        <s v="452223196803044014"/>
        <s v="452223196804054038"/>
        <s v="452223197005014018"/>
        <s v="452223197011104052"/>
        <s v="452223197710114014"/>
        <s v="452223197910024013"/>
        <s v="452223198612274035"/>
        <s v="452223196202054014"/>
        <s v="452223196302114010"/>
        <s v="452223196805064035"/>
        <s v="452223197211184018"/>
        <s v="452223197211204015"/>
        <s v="452223197610134042"/>
        <s v="45222319771001403X"/>
        <s v="452223197712024012"/>
        <s v="45222319820627403X"/>
        <s v="452223196603154016"/>
        <s v="452223196804104031"/>
        <s v="452223197311204055"/>
        <s v="452223196608054030"/>
        <s v="452223197004294038"/>
        <s v="452223197305064017"/>
        <s v="452223197011024036"/>
        <s v="452223197208044014"/>
        <s v="452223197909164051"/>
        <s v="452223198208294018"/>
        <s v="452223198209254018"/>
        <s v="45222319620721403X"/>
        <s v="452223196302014052"/>
        <s v="452223196610204018"/>
        <s v="452223197707154058"/>
        <s v="452223198604304038"/>
        <s v="452723198805290020"/>
        <s v="452223196906084051"/>
        <s v="450223200205164021"/>
        <s v="45222319620118401X"/>
        <s v="452223196306114018"/>
        <s v="45222319630623401X"/>
        <s v="45222319640901401X"/>
        <s v="452223196411244017"/>
        <s v="452223197703304039"/>
        <s v="452223198108144012"/>
        <s v="452223198706104037"/>
        <s v="452223199901014015"/>
        <s v="452223198507054014"/>
        <s v="452223196201274015"/>
        <s v="452223196802164014"/>
        <s v="452223196901052069"/>
        <s v="452223197109044035"/>
        <s v="452223197407194015"/>
        <s v="452223197511074072"/>
        <s v="452223198706184057"/>
        <s v="452223196512025569"/>
        <s v="452223198311154099"/>
        <s v="452223196203064038"/>
        <s v="452223196604224039"/>
        <s v="452223197610054018"/>
        <s v="45222319790918401X"/>
        <s v="45222319891107405X"/>
        <s v="452223198102170527"/>
        <s v="452223197710094017"/>
        <s v="452223198005154015"/>
        <s v="452223199306084019"/>
        <s v="452223196407104062"/>
        <s v="452223197512094075"/>
        <s v="45222319830910405X"/>
        <s v="452223197406184018"/>
        <s v="450223200112134026"/>
        <s v="452223198108164013"/>
        <s v="452223196903134033"/>
        <s v="452223196811174054"/>
        <s v="452223197403154024"/>
        <s v="452223197306264010"/>
        <s v="452223198210034039"/>
        <s v="452223196909064056"/>
        <s v="452223197011054032"/>
        <s v="452223197411304037"/>
        <s v="45222319650325401X"/>
        <s v="452223197007304035"/>
        <s v="452223197010104077"/>
        <s v="45222319741008401X"/>
        <s v="452223197902134036"/>
        <s v="452223198002174037"/>
        <s v="452223197610263522"/>
        <s v="452223196807014111"/>
        <s v="452223197008194034"/>
        <s v="452223198211244011"/>
        <s v="452223197211154038"/>
        <s v="452223196207264037"/>
        <s v="45222319690511401X"/>
        <s v="452223197810284053"/>
        <s v="452223197003034015"/>
        <s v="452223197107204031"/>
        <s v="452223197303034017"/>
        <s v="45222319880702401X"/>
        <s v="452223197405244023"/>
        <s v="45222319890908403X"/>
        <s v="452223199106084524"/>
        <s v="452223197505254018"/>
        <s v="452223196905184018"/>
        <s v="512530196911125301"/>
        <s v="452223196508104045"/>
        <s v="45222319700630202X"/>
        <s v="452223198106254015"/>
        <s v="452223198108154034"/>
        <s v="452223196408074010"/>
        <s v="452223197802044017"/>
        <s v="452223197010134030"/>
        <s v="452223197312204014"/>
        <s v="452223198306034017"/>
        <s v="452223197010174032"/>
        <s v="452223197112244070"/>
        <s v="452223197408024018"/>
        <s v="452223197510204015"/>
        <s v="45222319761030403X"/>
        <s v="452223197011064011"/>
        <s v="452223198901104075"/>
        <s v="452223199007284037"/>
        <s v="452223197311124012"/>
        <s v="452223198911094034"/>
        <s v="452223197002104018"/>
        <s v="452223198510104051"/>
        <s v="452223196302104031"/>
        <s v="452223196910074032"/>
        <s v="452223197007294017"/>
        <s v="45222319710724405X"/>
        <s v="452223197409154017"/>
        <s v="45222319690914403X"/>
        <s v="452223197510054037"/>
        <s v="45222319780418403X"/>
        <s v="452223198005184011"/>
        <s v="452223197301084010"/>
        <s v="452223198107124036"/>
        <s v="452223196303304019"/>
        <s v="452223196712064052"/>
        <s v="452223196902204079"/>
        <s v="452223197108244035"/>
        <s v="45222319720119401X"/>
        <s v="452223197211014051"/>
        <s v="452223197212044025"/>
        <s v="452223197907154036"/>
        <s v="452223198204064012"/>
        <s v="452223198511134033"/>
        <s v="452223196208064037"/>
        <s v="452223197310244012"/>
        <s v="45222319731204409X"/>
        <s v="452223197505114015"/>
        <s v="452223197904014038"/>
        <s v="452223198612164012"/>
        <s v="45222319921225403X"/>
        <s v="452223196911181032"/>
        <s v="452223197908291016"/>
        <s v="452223196709091033"/>
        <s v="45222319930224103X"/>
        <s v="452223198009181053"/>
        <s v="452223196904081017"/>
        <s v="452223198703031055"/>
        <s v="452223196309271019"/>
        <s v="45222319690809101X"/>
        <s v="45222319690630101X"/>
        <s v="452223196308251016"/>
        <s v="452223196303241038"/>
        <s v="452223198107141012"/>
        <s v="452223198104201032"/>
        <s v="452223196910211017"/>
        <s v="452223196305221014"/>
        <s v="45222319670605101X"/>
        <s v="452223197401011070"/>
        <s v="452223196211281032"/>
        <s v="452223196711121051"/>
        <s v="452223197206021011"/>
        <s v="452223197709061015"/>
        <s v="452223197806151012"/>
        <s v="45222319780812101X"/>
        <s v="452223197910231012"/>
        <s v="45222319820108101X"/>
        <s v="452223198112201059"/>
        <s v="452223196608021079"/>
        <s v="452223197503021018"/>
        <s v="452223197909051014"/>
        <s v="452223196609301013"/>
        <s v="452223197104021010"/>
        <s v="452223198510111059"/>
        <s v="452223199301301053"/>
        <s v="452223196805101086"/>
        <s v="452223197112301020"/>
        <s v="452223197810151058"/>
        <s v="450223199103141018"/>
        <s v="45222319620505102X"/>
        <s v="452223196309121096"/>
        <s v="452223196703161010"/>
        <s v="452223197405021030"/>
        <s v="452223197406251057"/>
        <s v="452223197512241039"/>
        <s v="452223196510031017"/>
        <s v="45222319680408101X"/>
        <s v="452223196906031013"/>
        <s v="452223197005151012"/>
        <s v="452223197203021016"/>
        <s v="452223197403151093"/>
        <s v="452223197502141018"/>
        <s v="452223197604121034"/>
        <s v="452223197911281038"/>
        <s v="452223199111111013"/>
        <s v="452325197706052146"/>
        <s v="452223196203281032"/>
        <s v="452223196311081038"/>
        <s v="452223196602021027"/>
        <s v="452223196608271035"/>
        <s v="452223196709221037"/>
        <s v="452223196901051058"/>
        <s v="452223197110231014"/>
        <s v="452227198105123625"/>
        <s v="452325197705082167"/>
        <s v="452223196810121057"/>
        <s v="452223196911281017"/>
        <s v="452223197107141018"/>
        <s v="452223197208141017"/>
        <s v="45222319751004105X"/>
        <s v="452223198012151074"/>
        <s v="452223196211081030"/>
        <s v="452223196811041091"/>
        <s v="452223197401191016"/>
        <s v="452223197707061011"/>
        <s v="452223197710061039"/>
        <s v="452223197903091015"/>
        <s v="452223198801151034"/>
        <s v="452223196905071013"/>
        <s v="452223197706291018"/>
        <s v="452223196303231032"/>
        <s v="452223196309041053"/>
        <s v="452223196701081017"/>
        <s v="452223196701261018"/>
        <s v="452223196705231094"/>
        <s v="452223196707021031"/>
        <s v="452223196908101038"/>
        <s v="452223196908131034"/>
        <s v="452223197008261057"/>
        <s v="452223197504281014"/>
        <s v="452223198102021038"/>
        <s v="452223198902151033"/>
        <s v="452223197408221038"/>
        <s v="452223197406081078"/>
        <s v="452223197402031014"/>
        <s v="452223197706241037"/>
        <s v="452223198306071037"/>
        <s v="452223197207271012"/>
        <s v="452223196506061037"/>
        <s v="452223198008081034"/>
        <s v="452223196711061036"/>
        <s v="45222319780302101X"/>
        <s v="450223200609101051"/>
        <s v="452223196112301050"/>
        <s v="45222319970206102X"/>
        <s v="45222319700421101X"/>
        <s v="452223197401011038"/>
        <s v="452223197904051074"/>
        <s v="452223197207141058"/>
        <s v="452223197504121053"/>
        <s v="452223196305221049"/>
        <s v="450223200406291027"/>
        <s v="452223197106121111"/>
        <s v="452223197606101010"/>
        <s v="452223196612111018"/>
        <s v="450223200403101013"/>
        <s v="452223196806201054"/>
        <s v="452223197710121038"/>
        <s v="452223198305201039"/>
        <s v="45222319870818101X"/>
        <s v="452223196412201078"/>
        <s v="45222319691219103X"/>
        <s v="452223197403141055"/>
        <s v="452223198606241018"/>
        <s v="452223198806251050"/>
        <s v="452223197212051073"/>
        <s v="452223197903071014"/>
        <s v="452223196004261098"/>
        <s v="452223196008101067"/>
        <s v="452223196802281018"/>
        <s v="45222319731118105X"/>
        <s v="452223197410121036"/>
        <s v="45222319780820101X"/>
        <s v="452223198503181059"/>
        <s v="452223198712151059"/>
        <s v="452223198101181056"/>
        <s v="452223198112251099"/>
        <s v="452223196603101010"/>
        <s v="452223198212051078"/>
        <s v="452223197810271017"/>
        <s v="452223196707051054"/>
      </sharedItems>
    </cacheField>
    <cacheField name="合同号" numFmtId="0">
      <sharedItems count="1740">
        <s v="_x0009_204902222604332"/>
        <s v="_x0009_204902222601401"/>
        <s v="_x0009_204902222588844"/>
        <s v="_x0009_204902223125123"/>
        <s v="_x0009_204902250672238"/>
        <s v="_x0009_204902240722733"/>
        <s v="_x0009_204902250686311"/>
        <s v="_x0009_204902240711049"/>
        <s v="_x0009_204902221204624"/>
        <s v="_x0009_204902250050606"/>
        <s v="_x0009_204902222596542"/>
        <s v="_x0009_204902230330130"/>
        <s v="_x0009_204902240723014"/>
        <s v="_x0009_204902250649505"/>
        <s v="_x0009_204902240911261"/>
        <s v="_x0009_204902240867163"/>
        <s v="_x0009_204902222572782"/>
        <s v="_x0009_204902240777810"/>
        <s v="_x0009_204902222580442"/>
        <s v="_x0009_204902223132859"/>
        <s v="_x0009_204902240741902"/>
        <s v="_x0009_204902230943024"/>
        <s v="_x0009_204902222599282"/>
        <s v="_x0009_204902222660838"/>
        <s v="_x0009_204902222632961"/>
        <s v="_x0009_204902230963008"/>
        <s v="_x0009_204902220072101"/>
        <s v="_x0009_204902240698883"/>
        <s v="_x0009_204902250649091"/>
        <s v="_x0009_204902240699158"/>
        <s v="_x0009_204902240715475"/>
        <s v="_x0009_204902230487126"/>
        <s v="_x0009_204902240699305"/>
        <s v="_x0009_204902222586082"/>
        <s v="_x0009_204902230328345"/>
        <s v="_x0009_204902222471701"/>
        <s v="_x0009_204902250658118"/>
        <s v="_x0009_204902222896742"/>
        <s v="_x0009_204902240755696"/>
        <s v="_x0009_204902250680721"/>
        <s v="_x0009_204902230032137"/>
        <s v="_x0009_204902222375922"/>
        <s v="_x0009_204902222612341"/>
        <s v="_x0009_204902230282339"/>
        <s v="_x0009_204902222893506"/>
        <s v="_x0009_204902230335013"/>
        <s v="_x0009_204902240756427"/>
        <s v="_x0009_204902223287221"/>
        <s v="_x0009_204902230327960"/>
        <s v="_x0009_204902230523463"/>
        <s v="_x0009_204902230339684"/>
        <s v="_x0009_204902240722505"/>
        <s v="_x0009_204902240702536"/>
        <s v="_x0009_204902240698954"/>
        <s v="_x0009_204902250668062"/>
        <s v="_x0009_204902240750377"/>
        <s v="_x0009_204902240707992"/>
        <s v="_x0009_204902250686312"/>
        <s v="_x0009_204902222629662"/>
        <s v="_x0009_204902222606065"/>
        <s v="_x0009_204902222575823"/>
        <s v="_x0009_204902222638321"/>
        <s v="_x0009_204902222922522"/>
        <s v="_x0009_204902222620241"/>
        <s v="_x0009_204902222984025"/>
        <s v="_x0009_204902250657724"/>
        <s v="_x0009_204902223219221"/>
        <s v="_x0009_204902250658650"/>
        <s v="_x0009_204902230293894"/>
        <s v="_x0009_204902240754238"/>
        <s v="_x0009_204902250372264"/>
        <s v="_x0009_201102230266402"/>
        <s v="_x0009_201102222987783"/>
        <s v="_x0009_201102250218561"/>
        <s v="_x0009_201102240670734"/>
        <s v="_x0009_201102240718730"/>
        <s v="_x0009_201102250649016"/>
        <s v="_x0009_201102250265476"/>
        <s v="_x0009_201102230399092"/>
        <s v="_x0009_201102250215387"/>
        <s v="_x0009_201102230631887"/>
        <s v="_x0009_201102250226168"/>
        <s v="_x0009_201102222396161"/>
        <s v="_x0009_201102230847936"/>
        <s v="_x0009_201102250644559"/>
        <s v="_x0009_201102240841067"/>
        <s v="_x0009_201102230299304"/>
        <s v="_x0009_201102222332244"/>
        <s v="_x0009_201102240805590"/>
        <s v="_x0009_201102230369112"/>
        <s v="_x0009_201102240866552"/>
        <s v="_x0009_201102230439962"/>
        <s v="_x0009_201102230449862"/>
        <s v="_x0009_201102240858633"/>
        <s v="_x0009_201102240530595"/>
        <s v="_x0009_201102230267467"/>
        <s v="_x0009_201102230446574"/>
        <s v="_x0009_201102230534018"/>
        <s v="_x0009_201102230864182"/>
        <s v="_x0009_201102230106931"/>
        <s v="_x0009_201102231083801"/>
        <s v="_x0009_201102230390113"/>
        <s v="_x0009_201102250303387"/>
        <s v="_x0009_201102230481346"/>
        <s v="_x0009_201102240567069"/>
        <s v="_x0009_201102250262053"/>
        <s v="_x0009_201102250259046"/>
        <s v="_x0009_201102230350063"/>
        <s v="_x0009_201102223204393"/>
        <s v="_x0009_201102230432964"/>
        <s v="_x0009_201102230351892"/>
        <s v="_x0009_201102240196764"/>
        <s v="_x0009_201102223472657"/>
        <s v="_x0009_201102240784771"/>
        <s v="_x0009_201102250513798"/>
        <s v="_x0009_201102240606716"/>
        <s v="_x0009_201102230260542"/>
        <s v="_x0009_201102240850669"/>
        <s v="_x0009_201102250594969"/>
        <s v="_x0009_201102230399816"/>
        <s v="_x0009_201102230952907"/>
        <s v="_x0009_201102222347381"/>
        <s v="_x0009_201102250260878"/>
        <s v="_x0009_201102250255167"/>
        <s v="_x0009_201102230165321"/>
        <s v="_x0009_201102223476014"/>
        <s v="_x0009_201102250267240"/>
        <s v="_x0009_201102230402993"/>
        <s v="_x0009_201102223187022"/>
        <s v="_x0009_201102223159103"/>
        <s v="_x0009_201102230881913"/>
        <s v="_x0009_201102250675491"/>
        <s v="_x0009_201102230266507"/>
        <s v="_x0009_201102230267746"/>
        <s v="_x0009_201102230726078"/>
        <s v="_x0009_201102240868445"/>
        <s v="_x0009_201102222987640"/>
        <s v="_x0009_201102240934046"/>
        <s v="_x0009_201102222987330"/>
        <s v="_x0009_201102250322329"/>
        <s v="_x0009_201102223473054"/>
        <s v="_x0009_201102250307595"/>
        <s v="_x0009_201102250266680"/>
        <s v="_x0009_201102250264921"/>
        <s v="_x0009_201102223176562"/>
        <s v="_x0009_201102240808867"/>
        <s v="_x0009_201102222915501"/>
        <s v="_x0009_201102250629489"/>
        <s v="_x0009_201102250138353"/>
        <s v="_x0009_201102230482514"/>
        <s v="_x0009_201102240891847"/>
        <s v="_x0009_201102240859271"/>
        <s v="_x0009_201102250594494"/>
        <s v="_x0009_201102240795796"/>
        <s v="_x0009_201102240087463"/>
        <s v="_x0009_201102250444551"/>
        <s v="_x0009_201102230272550"/>
        <s v="_x0009_201102223358224"/>
        <s v="_x0009_201102240820965"/>
        <s v="_x0009_201102250568223"/>
        <s v="_x0009_201102240898999"/>
        <s v="_x0009_201102230297641"/>
        <s v="_x0009_201102230451694"/>
        <s v="_x0009_201102230503825"/>
        <s v="_x0009_201102230392903"/>
        <s v="_x0009_201102223353429"/>
        <s v="_x0009_201102230439942"/>
        <s v="_x0009_201102230273000"/>
        <s v="_x0009_201102222873844"/>
        <s v="_x0009_201102230439930"/>
        <s v="_x0009_201102230546070"/>
        <s v="_x0009_201102250685315"/>
        <s v="_x0009_203102230916745"/>
        <s v="_x0009_203102230260701"/>
        <s v="_x0009_203102222711381"/>
        <s v="_x0009_203102250609621"/>
        <s v="_x0009_203102230950573"/>
        <s v="_x0009_203102240462616"/>
        <s v="_x0009_203102230757380"/>
        <s v="_x0009_203102240778382"/>
        <s v="_x0009_203102240648945"/>
        <s v="_x0009_203102250606652"/>
        <s v="_x0009_203102240781120"/>
        <s v="_x0009_203102222606384"/>
        <s v="_x0009_203102222712801"/>
        <s v="_x0009_203102250600346"/>
        <s v="_x0009_203102222599761"/>
        <s v="_x0009_203102250592536"/>
        <s v="_x0009_203102222600261"/>
        <s v="_x0009_203102230804184"/>
        <s v="_x0009_203102230261338"/>
        <s v="_x0009_203102230877638"/>
        <s v="_x0009_203102230279245"/>
        <s v="_x0009_203102222514425"/>
        <s v="_x0009_203102250593349"/>
        <s v="_x0009_203102223476447"/>
        <s v="_x0009_203102240120039"/>
        <s v="_x0009_203102222605371"/>
        <s v="_x0009_203102230708756"/>
        <s v="_x0009_203102250347400"/>
        <s v="_x0009_203102230251199"/>
        <s v="_x0009_203102222664141"/>
        <s v="_x0009_203102222587502"/>
        <s v="_x0009_203102222552061"/>
        <s v="_x0009_203102240683910"/>
        <s v="_x0009_203102250630464"/>
        <s v="_x0009_203102222627843"/>
        <s v="_x0009_203102240688080"/>
        <s v="_x0009_203102250665201"/>
        <s v="_x0009_203102222581762"/>
        <s v="_x0009_203102250595678"/>
        <s v="_x0009_203102230934470"/>
        <s v="_x0009_203102230950161"/>
        <s v="_x0009_203102222656842"/>
        <s v="_x0009_203102222564983"/>
        <s v="_x0009_203102250596132"/>
        <s v="_x0009_203102222610762"/>
        <s v="_x0009_203102250598765"/>
        <s v="_x0009_203102230933942"/>
        <s v="_x0009_203102250061503"/>
        <s v="_x0009_203102222739343"/>
        <s v="_x0009_203102250611499"/>
        <s v="_x0009_203102230684215"/>
        <s v="_x0009_203102222294801"/>
        <s v="_x0009_203102222604463"/>
        <s v="_x0009_203102240420543"/>
        <s v="_x0009_203102222505319"/>
        <s v="_x0009_203102230928676"/>
        <s v="_x0009_203102230255016"/>
        <s v="_x0009_203102230886543"/>
        <s v="_x0009_203102250676327"/>
        <s v="_x0009_203102222634904"/>
        <s v="_x0009_203102250599827"/>
        <s v="_x0009_203102230948106"/>
        <s v="_x0009_203102230948190"/>
        <s v="_x0009_203102222600523"/>
        <s v="_x0009_203102230913996"/>
        <s v="_x0009_203102222601382"/>
        <s v="_x0009_203102240756557"/>
        <s v="_x0009_203102230279418"/>
        <s v="_x0009_203102230878422"/>
        <s v="_x0009_204002222217041"/>
        <s v="_x0009_204002230792638"/>
        <s v="_x0009_204002240329996"/>
        <s v="_x0009_204002230241692"/>
        <s v="_x0009_204002222597721"/>
        <s v="_x0009_204002230072566"/>
        <s v="_x0009_204002230455541"/>
        <s v="_x0009_204002240786960"/>
        <s v="_x0009_204002240785244"/>
        <s v="_x0009_204002222300425"/>
        <s v="_x0009_204002231040753"/>
        <s v="_x0009_204002212003905"/>
        <s v="_x0009_204002230532390"/>
        <s v="_x0009_204002230370379"/>
        <s v="_x0009_204002230516694"/>
        <s v="_x0009_204002212057336"/>
        <s v="_x0009_204002230487122"/>
        <s v="_x0009_204002230182951"/>
        <s v="_x0009_204002240657281"/>
        <s v="_x0009_204002250646590"/>
        <s v="_x0009_204002230580725"/>
        <s v="_x0009_204002230527624"/>
        <s v="_x0009_204002222881881"/>
        <s v="_x0009_204002230681080"/>
        <s v="_x0009_204002230068888"/>
        <s v="_x0009_204002240771589"/>
        <s v="_x0009_204002223125103"/>
        <s v="_x0009_204002240808700"/>
        <s v="_x0009_204002230384158"/>
        <s v="_x0009_204002240739045"/>
        <s v="_x0009_204002230288124"/>
        <s v="_x0009_204002240764821"/>
        <s v="_x0009_204002230233133"/>
        <s v="_x0009_204002212007118"/>
        <s v="_x0009_204002230103602"/>
        <s v="_x0009_204002230886070"/>
        <s v="_x0009_204002250308971"/>
        <s v="_x0009_204002240474519"/>
        <s v="_x0009_204002240097814"/>
        <s v="_x0009_204002250081049"/>
        <s v="_x0009_204002240355028"/>
        <s v="_x0009_204002240507547"/>
        <s v="_x0009_204002230938351"/>
        <s v="_x0009_204002230256035"/>
        <s v="_x0009_204002230308927"/>
        <s v="_x0009_204002222303761"/>
        <s v="_x0009_204002230506522"/>
        <s v="_x0009_204002230822742"/>
        <s v="_x0009_204002240825333"/>
        <s v="_x0009_204002230327719"/>
        <s v="_x0009_204002230306888"/>
        <s v="_x0009_204002240491309"/>
        <s v="_x0009_204002250680392"/>
        <s v="_x0009_204002230841769"/>
        <s v="_x0009_204002223175673"/>
        <s v="_x0009_204002250658246"/>
        <s v="_x0009_204002250260222"/>
        <s v="_x0009_204002240878284"/>
        <s v="_x0009_204002222320465"/>
        <s v="_x0009_204002250037162"/>
        <s v="_x0009_204002230699557"/>
        <s v="_x0009_204002230305661"/>
        <s v="_x0009_204002222353922"/>
        <s v="_x0009_204002250560099"/>
        <s v="_x0009_204002230390073"/>
        <s v="_x0009_204002231125014"/>
        <s v="_x0009_204002250070225"/>
        <s v="_x0009_204002240506912"/>
        <s v="_x0009_204002240385986"/>
        <s v="_x0009_204002240707552"/>
        <s v="_x0009_204002250657197"/>
        <s v="_x0009_204002250253498"/>
        <s v="_x0009_204002223236639"/>
        <s v="_x0009_204002230435010"/>
        <s v="_x0009_204002240754726"/>
        <s v="_x0009_204002230349967"/>
        <s v="_x0009_204002222912664"/>
        <s v="_x0009_204002240722430"/>
        <s v="_x0009_204002250655887"/>
        <s v="_x0009_204002240743596"/>
        <s v="_x0009_204002250671507"/>
        <s v="_x0009_204002240714233"/>
        <s v="_x0009_204002230885042"/>
        <s v="_x0009_204002230580218"/>
        <s v="_x0009_204002240908481"/>
        <s v="_x0009_204002240646028"/>
        <s v="_x0009_204002222408823"/>
        <s v="_x0009_204002250575707"/>
        <s v="_x0009_204002250479938"/>
        <s v="_x0009_204002230350076"/>
        <s v="_x0009_204002230698081"/>
        <s v="_x0009_204002230408077"/>
        <s v="_x0009_204002222270827"/>
        <s v="_x0009_204002230384259"/>
        <s v="_x0009_204002250369364"/>
        <s v="_x0009_204002240748626"/>
        <s v="_x0009_204002222657727"/>
        <s v="_x0009_204002250611297"/>
        <s v="_x0009_204002230091191"/>
        <s v="_x0009_204002222012223"/>
        <s v="_x0009_204002250037973"/>
        <s v="_x0009_204002230262362"/>
        <s v="_x0009_204002240934112"/>
        <s v="_x0009_204002231169119"/>
        <s v="_x0009_204002250682237"/>
        <s v="_x0009_204002221964964"/>
        <s v="_x0009_204002240737144"/>
        <s v="_x0009_204002250681759"/>
        <s v="_x0009_204002240743694"/>
        <s v="_x0009_204002222900523"/>
        <s v="_x0009_204002230594562"/>
        <s v="_x0009_204002240746463"/>
        <s v="_x0009_204002231125096"/>
        <s v="_x0009_204002240778336"/>
        <s v="_x0009_204002230364265"/>
        <s v="_x0009_204002240743954"/>
        <s v="_x0009_204002240207174"/>
        <s v="_x0009_204002220053748"/>
        <s v="_x0009_204002250392301"/>
        <s v="_x0009_204002230750453"/>
        <s v="_x0009_204002230800605"/>
        <s v="_x0009_204002230180915"/>
        <s v="_x0009_204002240719589"/>
        <s v="_x0009_204002250681159"/>
        <s v="_x0009_204002230792218"/>
        <s v="_x0009_204002222900403"/>
        <s v="_x0009_204002230682519"/>
        <s v="_x0009_204002231156088"/>
        <s v="_x0009_204002250659672"/>
        <s v="_x0009_204002222014041"/>
        <s v="_x0009_204002240718529"/>
        <s v="_x0009_204002250658763"/>
        <s v="_x0009_204002230380182"/>
        <s v="_x0009_204002240338310"/>
        <s v="_x0009_204002240920755"/>
        <s v="_x0009_204002240940812"/>
        <s v="_x0009_204002222322323"/>
        <s v="_x0009_204002230254973"/>
        <s v="_x0009_204002231069049"/>
        <s v="_x0009_204002240656224"/>
        <s v="_x0009_204002230349883"/>
        <s v="_x0009_204002240649352"/>
        <s v="_x0009_204002240569823"/>
        <s v="_x0009_204002230543730"/>
        <s v="_x0009_204002230615636"/>
        <s v="_x0009_204002250450604"/>
        <s v="_x0009_204002222891942"/>
        <s v="_x0009_204002240811221"/>
        <s v="_x0009_204002230410453"/>
        <s v="_x0009_204002221965044"/>
        <s v="_x0009_204002220214397"/>
        <s v="_x0009_202102230280038"/>
        <s v="_x0009_202102240285264"/>
        <s v="_x0009_202102240295597"/>
        <s v="_x0009_202102223254301"/>
        <s v="_x0009_202102250634099"/>
        <s v="_x0009_202102230305510"/>
        <s v="_x0009_202102240567301"/>
        <s v="_x0009_202102222025321"/>
        <s v="_x0009_202102250609407"/>
        <s v="_x0009_202102222685303"/>
        <s v="_x0009_202102250588484"/>
        <s v="_x0009_202102240824331"/>
        <s v="_x0009_202102230296563"/>
        <s v="_x0009_202102240652369"/>
        <s v="_x0009_202102250626323"/>
        <s v="_x0009_202102230856854"/>
        <s v="_x0009_202102240233250"/>
        <s v="_x0009_202102230229720"/>
        <s v="_x0009_202102222688903"/>
        <s v="_x0009_202102230266426"/>
        <s v="_x0009_202102250605165"/>
        <s v="_x0009_202102250002714"/>
        <s v="_x0009_202102240527859"/>
        <s v="_x0009_202102230233749"/>
        <s v="_x0009_202102240713165"/>
        <s v="_x0009_202102230818624"/>
        <s v="_x0009_202102250621740"/>
        <s v="_x0009_202102230292852"/>
        <s v="_x0009_202102222428261"/>
        <s v="_x0009_202102250609368"/>
        <s v="_x0009_202102240706973"/>
        <s v="_x0009_202102230837130"/>
        <s v="_x0009_202102220213825"/>
        <s v="_x0009_202102222452486"/>
        <s v="_x0009_202102250575445"/>
        <s v="_x0009_202102230861338"/>
        <s v="_x0009_202102240460814"/>
        <s v="_x0009_202102230954995"/>
        <s v="_x0009_202102222464693"/>
        <s v="_x0009_202102250594901"/>
        <s v="_x0009_202102230198807"/>
        <s v="_x0009_202102222456229"/>
        <s v="_x0009_202102230056033"/>
        <s v="_x0009_202102222433443"/>
        <s v="_x0009_202102250576179"/>
        <s v="_x0009_202102222457881"/>
        <s v="_x0009_202102222461141"/>
        <s v="_x0009_202102250574084"/>
        <s v="_x0009_202102222471622"/>
        <s v="_x0009_202102250562873"/>
        <s v="_x0009_202102230257122"/>
        <s v="_x0009_202102221181223"/>
        <s v="_x0009_202102222447161"/>
        <s v="_x0009_202102230195563"/>
        <s v="_x0009_202102230195442"/>
        <s v="_x0009_202102230865723"/>
        <s v="_x0009_202102250638077"/>
        <s v="_x0009_202102222486901"/>
        <s v="_x0009_202102230958584"/>
        <s v="_x0009_202102222475707"/>
        <s v="_x0009_202102250571304"/>
        <s v="_x0009_202102230837721"/>
        <s v="_x0009_202102230183569"/>
        <s v="_x0009_202102240468206"/>
        <s v="_x0009_202102230029661"/>
        <s v="_x0009_202102230770471"/>
        <s v="_x0009_202102230255401"/>
        <s v="_x0009_202102240264072"/>
        <s v="_x0009_202102222659921"/>
        <s v="_x0009_202102250603590"/>
        <s v="_x0009_202102223055243"/>
        <s v="_x0009_202102250630832"/>
        <s v="_x0009_202102230759724"/>
        <s v="_x0009_202102230247018"/>
        <s v="_x0009_202102230880521"/>
        <s v="_x0009_202102230783142"/>
        <s v="_x0009_202102222400141"/>
        <s v="_x0009_202102250570123"/>
        <s v="_x0009_202102240443330"/>
        <s v="_x0009_202102222377561"/>
        <s v="_x0009_202102250569097"/>
        <s v="_x0009_202102230952291"/>
        <s v="_x0009_202102230794168"/>
        <s v="_x0009_202102230795503"/>
        <s v="_x0009_202102222474422"/>
        <s v="_x0009_202102250566143"/>
        <s v="_x0009_202102222494681"/>
        <s v="_x0009_202102250572115"/>
        <s v="_x0009_202102230180281"/>
        <s v="_x0009_202102222367962"/>
        <s v="_x0009_202102222248502"/>
        <s v="_x0009_202102250554274"/>
        <s v="_x0009_202102222664182"/>
        <s v="_x0009_202102250600019"/>
        <s v="_x0009_202102240652517"/>
        <s v="_x0009_202102222399281"/>
        <s v="_x0009_202102222505123"/>
        <s v="_x0009_202102222501542"/>
        <s v="_x0009_202102250588454"/>
        <s v="_x0009_202102240223773"/>
        <s v="_x0009_202102230200902"/>
        <s v="_x0009_202102222527002"/>
        <s v="_x0009_202102250564001"/>
        <s v="_x0009_202102230260401"/>
        <s v="_x0009_202102240711186"/>
        <s v="_x0009_202102240079256"/>
        <s v="_x0009_202102240475283"/>
        <s v="_x0009_202102220039421"/>
        <s v="_x0009_201802250146017"/>
        <s v="_x0009_201802222687223"/>
        <s v="_x0009_201802222861881"/>
        <s v="_x0009_201802250652526"/>
        <s v="_x0009_201802250263716"/>
        <s v="_x0009_201802230044196"/>
        <s v="_x0009_201802230387301"/>
        <s v="_x0009_201802222565884"/>
        <s v="_x0009_201802250595052"/>
        <s v="_x0009_201802222681348"/>
        <s v="_x0009_201802250607693"/>
        <s v="_x0009_201802230933405"/>
        <s v="_x0009_201802230183522"/>
        <s v="_x0009_201802222686183"/>
        <s v="_x0009_201802250603185"/>
        <s v="_x0009_201802230932879"/>
        <s v="_x0009_201802250053181"/>
        <s v="_x0009_201802240765171"/>
        <s v="_x0009_201802230162207"/>
        <s v="_x0009_201802222606306"/>
        <s v="_x0009_201802250616319"/>
        <s v="_x0009_201802230371594"/>
        <s v="_x0009_201802222519322"/>
        <s v="_x0009_201802250610973"/>
        <s v="_x0009_201802222602261"/>
        <s v="_x0009_201802250571577"/>
        <s v="_x0009_201802230366382"/>
        <s v="_x0009_201802222690401"/>
        <s v="_x0009_201802250614734"/>
        <s v="_x0009_201802222456401"/>
        <s v="_x0009_201802250569746"/>
        <s v="_x0009_201802230364367"/>
        <s v="_x0009_201802230925529"/>
        <s v="_x0009_201802250557659"/>
        <s v="_x0009_201802230703085"/>
        <s v="_x0009_201802230925833"/>
        <s v="_x0009_201802230925708"/>
        <s v="_x0009_201802222421324"/>
        <s v="_x0009_201802222383302"/>
        <s v="_x0009_201802250598225"/>
        <s v="_x0009_201802222443081"/>
        <s v="_x0009_201802222574601"/>
        <s v="_x0009_201802222443121"/>
        <s v="_x0009_201802222528725"/>
        <s v="_x0009_201802222739722"/>
        <s v="_x0009_201802250560161"/>
        <s v="_x0009_201802230155421"/>
        <s v="_x0009_201802230932859"/>
        <s v="_x0009_201802250180693"/>
        <s v="_x0009_201802230282679"/>
        <s v="_x0009_201802222390122"/>
        <s v="_x0009_201802230337379"/>
        <s v="_x0009_201802230110008"/>
        <s v="_x0009_201802250017145"/>
        <s v="_x0009_201802230455694"/>
        <s v="_x0009_201802222517442"/>
        <s v="_x0009_201802230367738"/>
        <s v="_x0009_201802230294236"/>
        <s v="_x0009_201802250479666"/>
        <s v="_x0009_201802230294969"/>
        <s v="_x0009_201802250468697"/>
        <s v="_x0009_201802212199763"/>
        <s v="_x0009_201802250674596"/>
        <s v="_x0009_201802222720281"/>
        <s v="_x0009_201802222725008"/>
        <s v="_x0009_201802250617008"/>
        <s v="_x0009_201802230336912"/>
        <s v="_x0009_201802230338048"/>
        <s v="_x0009_201802230282403"/>
        <s v="_x0009_201802250146033"/>
        <s v="_x0009_201802230432824"/>
        <s v="_x0009_201802230236021"/>
        <s v="_x0009_201802230875719"/>
        <s v="_x0009_201802230235537"/>
        <s v="_x0009_201802230337930"/>
        <s v="_x0009_201802250199896"/>
        <s v="_x0009_201802240782562"/>
        <s v="_x0009_201802250551950"/>
        <s v="_x0009_201802230337181"/>
        <s v="_x0009_201802222386363"/>
        <s v="_x0009_201802222389441"/>
        <s v="_x0009_201802250580286"/>
        <s v="_x0009_201802240766013"/>
        <s v="_x0009_201802250574143"/>
        <s v="_x0009_201802240831959"/>
        <s v="_x0009_201802250569888"/>
        <s v="_x0009_201802230338164"/>
        <s v="_x0009_201802230235770"/>
        <s v="_x0009_201802230337816"/>
        <s v="_x0009_201802240771096"/>
        <s v="_x0009_201802240768620"/>
        <s v="_x0009_201802222423982"/>
        <s v="_x0009_201802250572198"/>
        <s v="_x0009_201802230337564"/>
        <s v="_x0009_201802222425942"/>
        <s v="_x0009_201802250572901"/>
        <s v="_x0009_201802222719241"/>
        <s v="_x0009_201802250610894"/>
        <s v="_x0009_201802222574582"/>
        <s v="_x0009_201802250603889"/>
        <s v="_x0009_201802230247582"/>
        <s v="_x0009_201802222452301"/>
        <s v="_x0009_201802230254147"/>
        <s v="_x0009_201802230255019"/>
        <s v="_x0009_201802250175296"/>
        <s v="_x0009_201802222857070"/>
        <s v="_x0009_201802250653762"/>
        <s v="_x0009_201802250613536"/>
        <s v="_x0009_201802222599441"/>
        <s v="_x0009_201802250598019"/>
        <s v="_x0009_201802222653061"/>
        <s v="_x0009_201802250598491"/>
        <s v="_x0009_201802222653624"/>
        <s v="_x0009_201802230288720"/>
        <s v="_x0009_201802230301554"/>
        <s v="_x0009_201802240950867"/>
        <s v="_x0009_201802230371581"/>
        <s v="_x0009_201802222607361"/>
        <s v="_x0009_201802250592427"/>
        <s v="_x0009_201802230366353"/>
        <s v="_x0009_201802230875984"/>
        <s v="_x0009_201802230294618"/>
        <s v="_x0009_201802230339039"/>
        <s v="_x0009_201802230286440"/>
        <s v="_x0009_201802230107311"/>
        <s v="_x0009_201802230875449"/>
        <s v="_x0009_201802222607704"/>
        <s v="_x0009_201802250590936"/>
        <s v="_x0009_201802222748284"/>
        <s v="_x0009_201802250594906"/>
        <s v="_x0009_201802230101749"/>
        <s v="_x0009_201802222567221"/>
        <s v="_x0009_201802222451366"/>
        <s v="_x0009_201802222652801"/>
        <s v="_x0009_201802250578087"/>
        <s v="_x0009_201802230101791"/>
        <s v="_x0009_201802222855501"/>
        <s v="_x0009_201802250629087"/>
        <s v="_x0009_201802230336074"/>
        <s v="_x0009_201802230255167"/>
        <s v="_x0009_201802222447182"/>
        <s v="_x0009_201802250599767"/>
        <s v="_x0009_201802222608381"/>
        <s v="_x0009_201802250577838"/>
        <s v="_x0009_201802230248855"/>
        <s v="_x0009_201802222377786"/>
        <s v="_x0009_201802230249583"/>
        <s v="_x0009_201802222444241"/>
        <s v="_x0009_201802222723061"/>
        <s v="_x0009_201802250602094"/>
        <s v="_x0009_201802222695304"/>
        <s v="_x0009_201802250617880"/>
        <s v="_x0009_201802222653561"/>
        <s v="_x0009_201802250575615"/>
        <s v="_x0009_201802250069267"/>
        <s v="_x0009_201802230228670"/>
        <s v="_x0009_201802240829989"/>
        <s v="_x0009_201802250566940"/>
        <s v="_x0009_201802250011623"/>
        <s v="_x0009_201802222653684"/>
        <s v="_x0009_201802250585327"/>
        <s v="_x0009_201802240836454"/>
        <s v="_x0009_201802250624279"/>
        <s v="_x0009_201802240858439"/>
        <s v="_x0009_201802250591847"/>
        <s v="_x0009_201802240810924"/>
        <s v="_x0009_201802250562258"/>
        <s v="_x0009_201802240803543"/>
        <s v="_x0009_201802250561451"/>
        <s v="_x0009_201802222686221"/>
        <s v="_x0009_201802240963078"/>
        <s v="_x0009_201802230351814"/>
        <s v="_x0009_201802230050907"/>
        <s v="_x0009_201802222563863"/>
        <s v="_x0009_201802230333517"/>
        <s v="_x0009_201802222605544"/>
        <s v="_x0009_201802230882847"/>
        <s v="_x0009_201802230219506"/>
        <s v="_x0009_201802222609001"/>
        <s v="_x0009_201802250615385"/>
        <s v="_x0009_201802222721346"/>
        <s v="_x0009_201802230340401"/>
        <s v="_x0009_201802231037064"/>
        <s v="_x0009_201802230676978"/>
        <s v="_x0009_204202240448552"/>
        <s v="_x0009_204202240404793"/>
        <s v="_x0009_204202240393344"/>
        <s v="_x0009_204202240386293"/>
        <s v="_x0009_204202240648133"/>
        <s v="_x0009_204202240489748"/>
        <s v="_x0009_204202240495286"/>
        <s v="_x0009_204202250652551"/>
        <s v="_x0009_204202240407702"/>
        <s v="_x0009_204202240582583"/>
        <s v="_x0009_204202240593297"/>
        <s v="_x0009_204202240444634"/>
        <s v="_x0009_204202240465808"/>
        <s v="_x0009_204202250678335"/>
        <s v="_x0009_204202240465909"/>
        <s v="_x0009_204202240458112"/>
        <s v="_x0009_204202250675682"/>
        <s v="_x0009_204202240467584"/>
        <s v="_x0009_204202250667465"/>
        <s v="_x0009_204202240462439"/>
        <s v="_x0009_204202250673019"/>
        <s v="_x0009_204202240446445"/>
        <s v="_x0009_204202240435810"/>
        <s v="_x0009_204202240448952"/>
        <s v="_x0009_204202240426643"/>
        <s v="_x0009_204202240465949"/>
        <s v="_x0009_204202250318546"/>
        <s v="_x0009_204202240389107"/>
        <s v="_x0009_204202230179189"/>
        <s v="_x0009_204202222967725"/>
        <s v="_x0009_204202250632864"/>
        <s v="_x0009_204202240863725"/>
        <s v="_x0009_204202222919381"/>
        <s v="_x0009_204202250269206"/>
        <s v="_x0009_204202250300035"/>
        <s v="_x0009_204202240367543"/>
        <s v="_x0009_204202240373744"/>
        <s v="_x0009_204202250646373"/>
        <s v="_x0009_204202250313239"/>
        <s v="_x0009_204202240359652"/>
        <s v="_x0009_204202240369621"/>
        <s v="_x0009_204202250011980"/>
        <s v="_x0009_204202240356321"/>
        <s v="_x0009_204202230214251"/>
        <s v="_x0009_204202240374356"/>
        <s v="_x0009_204202221968364"/>
        <s v="_x0009_204202250561747"/>
        <s v="_x0009_204202230245376"/>
        <s v="_x0009_204202240349618"/>
        <s v="_x0009_204202240351884"/>
        <s v="_x0009_204202240355733"/>
        <s v="_x0009_204202240498430"/>
        <s v="_x0009_204202240381467"/>
        <s v="_x0009_204202230234137"/>
        <s v="_x0009_204202230299362"/>
        <s v="_x0009_204202222729781"/>
        <s v="_x0009_204202250610915"/>
        <s v="_x0009_204202230241430"/>
        <s v="_x0009_204202240375267"/>
        <s v="_x0009_204202240372263"/>
        <s v="_x0009_204202250233596"/>
        <s v="_x0009_204202230234655"/>
        <s v="_x0009_204202222713783"/>
        <s v="_x0009_204202250613332"/>
        <s v="_x0009_204202230247695"/>
        <s v="_x0009_204202222682942"/>
        <s v="_x0009_204202250595596"/>
        <s v="_x0009_204202222693942"/>
        <s v="_x0009_204202222637021"/>
        <s v="_x0009_204202250510750"/>
        <s v="_x0009_204202223538370"/>
        <s v="_x0009_204202222615601"/>
        <s v="_x0009_204202240776416"/>
        <s v="_x0009_204202222669927"/>
        <s v="_x0009_204202250590952"/>
        <s v="_x0009_204202240382866"/>
        <s v="_x0009_204202240408462"/>
        <s v="_x0009_204202222665321"/>
        <s v="_x0009_204202250592002"/>
        <s v="_x0009_204202222663483"/>
        <s v="_x0009_204202250593321"/>
        <s v="_x0009_204202240358840"/>
        <s v="_x0009_204202230111800"/>
        <s v="_x0009_204202250578284"/>
        <s v="_x0009_204202240359537"/>
        <s v="_x0009_204202240392134"/>
        <s v="_x0009_204202240362728"/>
        <s v="_x0009_204202250594497"/>
        <s v="_x0009_204202222718721"/>
        <s v="_x0009_204202250618304"/>
        <s v="_x0009_204202230745348"/>
        <s v="_x0009_204202230400224"/>
        <s v="_x0009_204202250210027"/>
        <s v="_x0009_204202230219227"/>
        <s v="_x0009_204202230963038"/>
        <s v="_x0009_204202230957129"/>
        <s v="_x0009_204202230956705"/>
        <s v="_x0009_204202222605963"/>
        <s v="_x0009_204202250585386"/>
        <s v="_x0009_204202240389387"/>
        <s v="_x0009_204202230951980"/>
        <s v="_x0009_204202240388868"/>
        <s v="_x0009_204202240408297"/>
        <s v="_x0009_204202240411897"/>
        <s v="_x0009_204202230963389"/>
        <s v="_x0009_204202230960735"/>
        <s v="_x0009_204202231002514"/>
        <s v="_x0009_204202250304540"/>
        <s v="_x0009_204202250165307"/>
        <s v="_x0009_204202223218955"/>
        <s v="_x0009_204202240404254"/>
        <s v="_x0009_204202231220167"/>
        <s v="_x0009_204202223306927"/>
        <s v="_x0009_204202240053507"/>
        <s v="_x0009_204202230212438"/>
        <s v="_x0009_204202230231182"/>
        <s v="_x0009_204202222274304"/>
        <s v="_x0009_204202250540466"/>
        <s v="_x0009_204202240364517"/>
        <s v="_x0009_204202222258603"/>
        <s v="_x0009_204202250545105"/>
        <s v="_x0009_204202230240087"/>
        <s v="_x0009_204202222342261"/>
        <s v="_x0009_204202222343863"/>
        <s v="_x0009_204202231096634"/>
        <s v="_x0009_204202230240384"/>
        <s v="_x0009_204202222199741"/>
        <s v="_x0009_204202250006430"/>
        <s v="_x0009_204202240385766"/>
        <s v="_x0009_204202250562742"/>
        <s v="_x0009_204202222832141"/>
        <s v="_x0009_204202222208742"/>
        <s v="_x0009_204202230969829"/>
        <s v="_x0009_204202250668042"/>
        <s v="_x0009_204202240399573"/>
        <s v="_x0009_204202230937311"/>
        <s v="_x0009_204202222746700"/>
        <s v="_x0009_204202250294828"/>
        <s v="_x0009_204202223437963"/>
        <s v="_x0009_204202222740748"/>
        <s v="_x0009_204202250581736"/>
        <s v="_x0009_204202240196944"/>
        <s v="_x0009_204202250325001"/>
        <s v="_x0009_204202240403786"/>
        <s v="_x0009_204202230231185"/>
        <s v="_x0009_204202222347062"/>
        <s v="_x0009_204202250623595"/>
        <s v="_x0009_204202250026751"/>
        <s v="_x0009_204202231079062"/>
        <s v="_x0009_204202222347461"/>
        <s v="_x0009_204202250563386"/>
        <s v="_x0009_204202222342262"/>
        <s v="_x0009_204202223551914"/>
        <s v="_x0009_204202222320183"/>
        <s v="_x0009_204202222353203"/>
        <s v="_x0009_204202250589629"/>
        <s v="_x0009_204202230297549"/>
        <s v="_x0009_204202231013820"/>
        <s v="_x0009_204202240389886"/>
        <s v="_x0009_204202240417323"/>
        <s v="_x0009_204202240382941"/>
        <s v="_x0009_204202222371921"/>
        <s v="_x0009_204202250572749"/>
        <s v="_x0009_204202222284861"/>
        <s v="_x0009_204202250568379"/>
        <s v="_x0009_204202240416241"/>
        <s v="_x0009_204202240401755"/>
        <s v="_x0009_204202230242688"/>
        <s v="_x0009_204202222359522"/>
        <s v="_x0009_204202230959330"/>
        <s v="_x0009_204202250679569"/>
        <s v="_x0009_204202240423532"/>
        <s v="_x0009_204202222326362"/>
        <s v="_x0009_204202222330402"/>
        <s v="_x0009_204202250434024"/>
        <s v="_x0009_204202230130287"/>
        <s v="_x0009_204202230213812"/>
        <s v="_x0009_204202230210108"/>
        <s v="_x0009_204202230298820"/>
        <s v="_x0009_204202222378182"/>
        <s v="_x0009_204202250559182"/>
        <s v="_x0009_204202240759681"/>
        <s v="_x0009_204202222783932"/>
        <s v="_x0009_204202240376838"/>
        <s v="_x0009_204202240347279"/>
        <s v="_x0009_204202230968472"/>
        <s v="_x0009_204202240400280"/>
        <s v="_x0009_204202220487102"/>
        <s v="_x0009_204202240409597"/>
        <s v="_x0009_204202250665588"/>
        <s v="_x0009_204202250316880"/>
        <s v="_x0009_204202250289466"/>
        <s v="_x0009_204202250309405"/>
        <s v="_x0009_204202230047372"/>
        <s v="_x0009_204202230698984"/>
        <s v="_x0009_204202250586330"/>
        <s v="_x0009_204202222251100"/>
        <s v="_x0009_204202220403282"/>
        <s v="_x0009_204202230928369"/>
        <s v="_x0009_204202250593244"/>
        <s v="_x0009_204202222296561"/>
        <s v="_x0009_204202250571580"/>
        <s v="_x0009_204202230837132"/>
        <s v="_x0009_204202250635079"/>
        <s v="_x0009_204202240971619"/>
        <s v="_x0009_204202250029928"/>
        <s v="_x0009_204202221919180"/>
        <s v="_x0009_204202222224841"/>
        <s v="_x0009_204202250550235"/>
        <s v="_x0009_204202230960041"/>
        <s v="_x0009_204202240378726"/>
        <s v="_x0009_204202222212626"/>
        <s v="_x0009_204202250498666"/>
        <s v="_x0009_204202230221839"/>
        <s v="_x0009_204202250326954"/>
        <s v="_x0009_204202230205791"/>
        <s v="_x0009_204202250328675"/>
        <s v="_x0009_204202230212535"/>
        <s v="_x0009_204202222285381"/>
        <s v="_x0009_204202250129183"/>
        <s v="_x0009_204202240396416"/>
        <s v="_x0009_204202240048614"/>
        <s v="_x0009_204202230228642"/>
        <s v="_x0009_204202230307758"/>
        <s v="_x0009_204202250341341"/>
        <s v="_x0009_204202230245744"/>
        <s v="_x0009_204202222311382"/>
        <s v="_x0009_204202212193722"/>
        <s v="_x0009_204202240439936"/>
        <s v="_x0009_204202240847348"/>
        <s v="_x0009_204202250317336"/>
        <s v="_x0009_204202222722064"/>
        <s v="_x0009_204202250325783"/>
        <s v="_x0009_204202240470771"/>
        <s v="_x0009_204202250676738"/>
        <s v="_x0009_204202230209139"/>
        <s v="_x0009_204202250290531"/>
        <s v="_x0009_204202222249709"/>
        <s v="_x0009_204202230273872"/>
        <s v="_x0009_204202240484258"/>
        <s v="_x0009_204202230280513"/>
        <s v="_x0009_204202240960311"/>
        <s v="_x0009_204202240780793"/>
        <s v="_x0009_204202230242329"/>
        <s v="_x0009_204202240447322"/>
        <s v="_x0009_204202250333439"/>
        <s v="_x0009_204202240775958"/>
        <s v="_x0009_204202250301047"/>
        <s v="_x0009_204202230894730"/>
        <s v="_x0009_204202250325846"/>
        <s v="_x0009_204202250053704"/>
        <s v="_x0009_204202250313706"/>
        <s v="_x0009_204202230280072"/>
        <s v="_x0009_204202230186516"/>
        <s v="_x0009_204202230281161"/>
        <s v="_x0009_204202240206784"/>
        <s v="_x0009_204202250272080"/>
        <s v="_x0009_204202230355942"/>
        <s v="_x0009_204202230793989"/>
        <s v="_x0009_204202250594857"/>
        <s v="_x0009_204202240371175"/>
        <s v="_x0009_204202230312395"/>
        <s v="_x0009_204202250310320"/>
        <s v="_x0009_204202230672648"/>
        <s v="_x0009_204202223455708"/>
        <s v="_x0009_204202240352003"/>
        <s v="_x0009_204202240450897"/>
        <s v="_x0009_204202240216582"/>
        <s v="_x0009_204202250681887"/>
        <s v="_x0009_204202230249125"/>
        <s v="_x0009_204202240480629"/>
        <s v="_x0009_204202250403173"/>
        <s v="_x0009_204202222961064"/>
        <s v="_x0009_204202250638749"/>
        <s v="_x0009_204202240596229"/>
        <s v="_x0009_204202230958764"/>
        <s v="_x0009_204202240207558"/>
        <s v="_x0009_204202222820301"/>
        <s v="_x0009_204202250608577"/>
        <s v="_x0009_204202250309221"/>
        <s v="_x0009_204202222782482"/>
        <s v="_x0009_204202250639697"/>
        <s v="_x0009_204202222782070"/>
        <s v="_x0009_204202250166529"/>
        <s v="_x0009_204202230263342"/>
        <s v="_x0009_204202230220817"/>
        <s v="_x0009_204202222750800"/>
        <s v="_x0009_204202250589446"/>
        <s v="_x0009_204202240220406"/>
        <s v="_x0009_204202222386962"/>
        <s v="_x0009_204202222347401"/>
        <s v="_x0009_204202250552475"/>
        <s v="_x0009_204202222356562"/>
        <s v="_x0009_204202222739624"/>
        <s v="_x0009_204202250613810"/>
        <s v="_x0009_204202222773964"/>
        <s v="_x0009_204202221851941"/>
        <s v="_x0009_204202222951783"/>
        <s v="_x0009_204202250625084"/>
        <s v="_x0009_204202223444811"/>
        <s v="_x0009_204202222422401"/>
        <s v="_x0009_204202250547845"/>
        <s v="_x0009_204202250312989"/>
        <s v="_x0009_204202240410488"/>
        <s v="_x0009_204202230706324"/>
        <s v="_x0009_204202222557183"/>
        <s v="_x0009_204202230235504"/>
        <s v="_x0009_204202222912724"/>
        <s v="_x0009_204202250624288"/>
        <s v="_x0009_204202250302975"/>
        <s v="_x0009_204202222472082"/>
        <s v="_x0009_204202250629155"/>
        <s v="_x0009_204202222321170"/>
        <s v="_x0009_204202250557226"/>
        <s v="_x0009_204202222338703"/>
        <s v="_x0009_204202250567208"/>
        <s v="_x0009_204202240400950"/>
        <s v="_x0009_204202223444661"/>
        <s v="_x0009_204202250280136"/>
        <s v="_x0009_204202240349818"/>
        <s v="_x0009_204202240374539"/>
        <s v="_x0009_204202240365447"/>
        <s v="_x0009_204202240372643"/>
        <s v="_x0009_204202230254539"/>
        <s v="_x0009_204202222793885"/>
        <s v="_x0009_204202250621218"/>
        <s v="_x0009_204202222770902"/>
        <s v="_x0009_204202250620634"/>
        <s v="_x0009_204202230218477"/>
        <s v="_x0009_204202230235441"/>
        <s v="_x0009_204202230248745"/>
        <s v="_x0009_204202230256729"/>
        <s v="_x0009_204202230322548"/>
        <s v="_x0009_204202222760647"/>
        <s v="_x0009_204202240390428"/>
        <s v="_x0009_204202240461288"/>
        <s v="_x0009_204202230186964"/>
        <s v="_x0009_204202250301326"/>
        <s v="_x0009_204202230285730"/>
        <s v="_x0009_203302250233751"/>
        <s v="_x0009_203302240405660"/>
        <s v="_x0009_203302222573984"/>
        <s v="_x0009_203302250581094"/>
        <s v="_x0009_203302221884262"/>
        <s v="_x0009_203302240791030"/>
        <s v="_x0009_203302250064983"/>
        <s v="_x0009_203302222622261"/>
        <s v="_x0009_203302250585754"/>
        <s v="_x0009_203302230981796"/>
        <s v="_x0009_203302250651406"/>
        <s v="_x0009_203302230835337"/>
        <s v="_x0009_203302250621064"/>
        <s v="_x0009_203302250685389"/>
        <s v="_x0009_203302222611042"/>
        <s v="_x0009_203302241000796"/>
        <s v="_x0009_203302250018618"/>
        <s v="_x0009_203302230125997"/>
        <s v="_x0009_203302222642562"/>
        <s v="_x0009_203302250590722"/>
        <s v="_x0009_203302222662331"/>
        <s v="_x0009_203302250604865"/>
        <s v="_x0009_203302222571563"/>
        <s v="_x0009_203302250574324"/>
        <s v="_x0009_203302222691224"/>
        <s v="_x0009_203302250610135"/>
        <s v="_x0009_203302222702121"/>
        <s v="_x0009_203302250604398"/>
        <s v="_x0009_203302240916081"/>
        <s v="_x0009_203302222675461"/>
        <s v="_x0009_203302250606221"/>
        <s v="_x0009_203302222666206"/>
        <s v="_x0009_203302250602296"/>
        <s v="_x0009_203302240825518"/>
        <s v="_x0009_203302240229526"/>
        <s v="_x0009_203302250637825"/>
        <s v="_x0009_203302230158280"/>
        <s v="_x0009_203302222637206"/>
        <s v="_x0009_203302250590013"/>
        <s v="_x0009_203302250341664"/>
        <s v="_x0009_203302222641761"/>
        <s v="_x0009_203302250582510"/>
        <s v="_x0009_203302250056949"/>
        <s v="_x0009_203302250587814"/>
        <s v="_x0009_203302240316688"/>
        <s v="_x0009_203302212308986"/>
        <s v="_x0009_203302230235351"/>
        <s v="_x0009_203302250006143"/>
        <s v="_x0009_203302240944066"/>
        <s v="_x0009_203302230099188"/>
        <s v="_x0009_203302222738082"/>
        <s v="_x0009_203302222582804"/>
        <s v="_x0009_203302250569761"/>
        <s v="_x0009_203302230574952"/>
        <s v="_x0009_203302222630583"/>
        <s v="_x0009_203302223501524"/>
        <s v="_x0009_203302222599944"/>
        <s v="_x0009_203302230882533"/>
        <s v="_x0009_203302250624953"/>
        <s v="_x0009_203302222668142"/>
        <s v="_x0009_203302250592612"/>
        <s v="_x0009_203302240859738"/>
        <s v="_x0009_203302222600985"/>
        <s v="_x0009_203302250596168"/>
        <s v="_x0009_203302230399410"/>
        <s v="_x0009_203302230405766"/>
        <s v="_x0009_203302250346564"/>
        <s v="_x0009_203302222583043"/>
        <s v="_x0009_203302222600842"/>
        <s v="_x0009_203302250588110"/>
        <s v="_x0009_203302222689784"/>
        <s v="_x0009_203302250610636"/>
        <s v="_x0009_203302230405551"/>
        <s v="_x0009_203302222583144"/>
        <s v="_x0009_203302250576709"/>
        <s v="_x0009_203302240869379"/>
        <s v="_x0009_203302222605801"/>
        <s v="_x0009_203302230653144"/>
        <s v="_x0009_203302250551105"/>
        <s v="_x0009_203302222622141"/>
        <s v="_x0009_203302250604043"/>
        <s v="_x0009_203302222559863"/>
        <s v="_x0009_203302240939475"/>
        <s v="_x0009_203302250601506"/>
        <s v="_x0009_203302240338965"/>
        <s v="_x0009_203302240924600"/>
        <s v="_x0009_203302240779881"/>
        <s v="_x0009_203302222577721"/>
        <s v="_x0009_203302250596521"/>
        <s v="_x0009_203302230634911"/>
        <s v="_x0009_203302240229721"/>
        <s v="_x0009_203302230098183"/>
        <s v="_x0009_203302222701346"/>
        <s v="_x0009_203302250605074"/>
        <s v="_x0009_203302240890814"/>
        <s v="_x0009_203302222602603"/>
        <s v="_x0009_203302250599568"/>
        <s v="_x0009_203302222574643"/>
        <s v="_x0009_203302222567341"/>
        <s v="_x0009_203302250596617"/>
        <s v="_x0009_203302230810983"/>
        <s v="_x0009_203302250628559"/>
        <s v="_x0009_203302222628049"/>
        <s v="_x0009_203302250601268"/>
        <s v="_x0009_203302250332777"/>
        <s v="_x0009_203302250169089"/>
        <s v="_x0009_203302222617304"/>
        <s v="_x0009_203302222632803"/>
        <s v="_x0009_203302250595423"/>
        <s v="_x0009_203302240926224"/>
        <s v="_x0009_203302240618287"/>
        <s v="_x0009_203302222658745"/>
        <s v="_x0009_203302250594845"/>
        <s v="_x0009_203302230158713"/>
        <s v="_x0009_203302250405800"/>
        <s v="_x0009_203302222712981"/>
        <s v="_x0009_203302250591977"/>
        <s v="_x0009_203302230242372"/>
        <s v="_x0009_203302222706564"/>
        <s v="_x0009_203302222713885"/>
        <s v="_x0009_203302250607915"/>
        <s v="_x0009_203302240934490"/>
        <s v="_x0009_203302222558961"/>
        <s v="_x0009_203302222598541"/>
        <s v="_x0009_203302250576932"/>
        <s v="_x0009_203502250494664"/>
        <s v="_x0009_203502250408841"/>
        <s v="_x0009_203502250451055"/>
        <s v="_x0009_203502240558214"/>
        <s v="_x0009_203502250220554"/>
        <s v="_x0009_203502250296228"/>
        <s v="_x0009_203502250454714"/>
        <s v="_x0009_203502250395732"/>
        <s v="_x0009_203502222489662"/>
        <s v="_x0009_203502222609764"/>
        <s v="_x0009_203502250511187"/>
        <s v="_x0009_203502250384003"/>
        <s v="_x0009_203502250482274"/>
        <s v="_x0009_203502250480015"/>
        <s v="_x0009_203502250410884"/>
        <s v="_x0009_203502250405365"/>
        <s v="_x0009_203502222757781"/>
        <s v="_x0009_203502250555726"/>
        <s v="_x0009_203502250558104"/>
        <s v="_x0009_203502222582941"/>
        <s v="_x0009_203502250504789"/>
        <s v="_x0009_203502222489263"/>
        <s v="_x0009_203502222757821"/>
        <s v="_x0009_203502230382429"/>
        <s v="_x0009_203502250607209"/>
        <s v="_x0009_203502250475344"/>
        <s v="_x0009_203502230653463"/>
        <s v="_x0009_203502250624334"/>
        <s v="_x0009_203502222757766"/>
        <s v="_x0009_203502250553815"/>
        <s v="_x0009_203502250558091"/>
        <s v="_x0009_203502250599706"/>
        <s v="_x0009_203502222609582"/>
        <s v="_x0009_203502250374790"/>
        <s v="_x0009_203502250663165"/>
        <s v="_x0009_203502222568181"/>
        <s v="_x0009_203502250516127"/>
        <s v="_x0009_203502250411456"/>
        <s v="_x0009_203502230390501"/>
        <s v="_x0009_203502250646488"/>
        <s v="_x0009_203502250358129"/>
        <s v="_x0009_203502250350509"/>
        <s v="_x0009_203502250491235"/>
        <s v="_x0009_203502222699412"/>
        <s v="_x0009_203502230390757"/>
        <s v="_x0009_203502240799559"/>
        <s v="_x0009_203502222465841"/>
        <s v="_x0009_203502250513534"/>
        <s v="_x0009_203502240803475"/>
        <s v="_x0009_203502230350195"/>
        <s v="_x0009_203502222690921"/>
        <s v="_x0009_203502222464822"/>
        <s v="_x0009_203502231090422"/>
        <s v="_x0009_203502222474185"/>
        <s v="_x0009_203502250589404"/>
        <s v="_x0009_203502222644062"/>
        <s v="_x0009_203502250591054"/>
        <s v="_x0009_203502222464505"/>
        <s v="_x0009_203502250589774"/>
        <s v="_x0009_203502250409896"/>
        <s v="_x0009_203502250431090"/>
        <s v="_x0009_203502250353909"/>
        <s v="_x0009_203502222699962"/>
        <s v="_x0009_203502250610421"/>
        <s v="_x0009_203502222473581"/>
        <s v="_x0009_203502250523323"/>
        <s v="_x0009_203502222466341"/>
        <s v="_x0009_203502250590214"/>
        <s v="_x0009_203502240834221"/>
        <s v="_x0009_203502240839493"/>
        <s v="_x0009_203502222699582"/>
        <s v="_x0009_203502250610812"/>
        <s v="_x0009_203502230397479"/>
        <s v="_x0009_203502222713501"/>
        <s v="_x0009_203502250611540"/>
        <s v="_x0009_203502250404985"/>
        <s v="_x0009_203502231041790"/>
        <s v="_x0009_203502222710547"/>
        <s v="_x0009_203502250611729"/>
        <s v="_x0009_203502250599663"/>
        <s v="_x0009_203502222751261"/>
        <s v="_x0009_203502250580629"/>
        <s v="_x0009_203502230633670"/>
        <s v="_x0009_203502250605243"/>
        <s v="_x0009_203502230710014"/>
        <s v="_x0009_203502250603271"/>
        <s v="_x0009_203502250390279"/>
        <s v="_x0009_203502250367293"/>
        <s v="_x0009_203502250366755"/>
        <s v="_x0009_203502222752065"/>
        <s v="_x0009_203502250587224"/>
        <s v="_x0009_203502250328439"/>
        <s v="_x0009_203502222487322"/>
        <s v="_x0009_203502222751462"/>
        <s v="_x0009_203502250624427"/>
        <s v="_x0009_203502250294202"/>
        <s v="_x0009_203502250366082"/>
        <s v="_x0009_203502250605511"/>
        <s v="_x0009_203502250296325"/>
        <s v="_x0009_203502222490282"/>
        <s v="_x0009_203502250297259"/>
        <s v="_x0009_203502250392995"/>
        <s v="_x0009_203502222750668"/>
        <s v="_x0009_203502250631031"/>
        <s v="_x0009_203502222490081"/>
        <s v="_x0009_203502250509195"/>
        <s v="_x0009_203502250398562"/>
        <s v="_x0009_203502250300874"/>
        <s v="_x0009_203502240754561"/>
        <s v="_x0009_203502250379101"/>
        <s v="_x0009_203502222751031"/>
        <s v="_x0009_203502240681537"/>
        <s v="_x0009_203502250658572"/>
        <s v="_x0009_203502250446979"/>
        <s v="_x0009_203502240668500"/>
        <s v="_x0009_203502250387868"/>
        <s v="_x0009_203502250391779"/>
        <s v="_x0009_203502240316465"/>
        <s v="_x0009_203502240624219"/>
        <s v="_x0009_203502250309908"/>
        <s v="_x0009_203502240738751"/>
        <s v="_x0009_203502250684191"/>
        <s v="_x0009_203502222751841"/>
        <s v="_x0009_203502250575801"/>
        <s v="_x0009_203502222488041"/>
        <s v="_x0009_203502250491461"/>
        <s v="_x0009_203502250295340"/>
        <s v="_x0009_203502222625201"/>
        <s v="_x0009_203502250506680"/>
        <s v="_x0009_203502250293984"/>
        <s v="_x0009_203502250436866"/>
        <s v="_x0009_203502240679128"/>
        <s v="_x0009_203502240679730"/>
        <s v="_x0009_203502250354249"/>
        <s v="_x0009_203502222750843"/>
        <s v="_x0009_203502250625797"/>
        <s v="_x0009_203502240840015"/>
        <s v="_x0009_203502240677864"/>
        <s v="_x0009_203502250607435"/>
        <s v="_x0009_203502222585926"/>
        <s v="_x0009_203502250509156"/>
        <s v="_x0009_203502230947887"/>
        <s v="_x0009_203502222464621"/>
        <s v="_x0009_203502250509990"/>
        <s v="_x0009_203502250287461"/>
        <s v="_x0009_203502250659047"/>
        <s v="_x0009_203502250290074"/>
        <s v="_x0009_203502250398806"/>
        <s v="_x0009_203502250592645"/>
        <s v="_x0009_203502230945571"/>
        <s v="_x0009_203502240848100"/>
        <s v="_x0009_203502250685928"/>
        <s v="_x0009_203502222581225"/>
        <s v="_x0009_203502250509396"/>
        <s v="_x0009_203502250358288"/>
        <s v="_x0009_203502222726781"/>
        <s v="_x0009_203502250561962"/>
        <s v="_x0009_203502250477748"/>
        <s v="_x0009_203502222599321"/>
        <s v="_x0009_203502250506854"/>
        <s v="_x0009_203502250445877"/>
        <s v="_x0009_203502240613254"/>
        <s v="_x0009_203502222491465"/>
        <s v="_x0009_203502250512379"/>
        <s v="_x0009_203502250324197"/>
        <s v="_x0009_203502250682523"/>
        <s v="_x0009_203502222491444"/>
        <s v="_x0009_203502250521818"/>
        <s v="_x0009_203502240106524"/>
        <s v="_x0009_203502222725704"/>
        <s v="_x0009_203502250549491"/>
        <s v="_x0009_203502222722862"/>
        <s v="_x0009_203502250602698"/>
        <s v="_x0009_203502250297643"/>
        <s v="_x0009_203502250358900"/>
        <s v="_x0009_203502250346451"/>
        <s v="_x0009_203502250676176"/>
        <s v="_x0009_203502222491322"/>
        <s v="_x0009_203502250511212"/>
        <s v="_x0009_203502222607222"/>
        <s v="_x0009_203502222491381"/>
        <s v="_x0009_203502250518915"/>
        <s v="_x0009_203502222724750"/>
        <s v="_x0009_203502250614189"/>
        <s v="_x0009_203502250518039"/>
        <s v="_x0009_203502240598870"/>
        <s v="_x0009_203502250663598"/>
        <s v="_x0009_203502240602591"/>
        <s v="_x0009_203502250675846"/>
        <s v="_x0009_203502222597742"/>
        <s v="_x0009_203502250513624"/>
        <s v="_x0009_203502230310568"/>
        <s v="_x0009_203502230947928"/>
        <s v="_x0009_203502250461854"/>
        <s v="_x0009_203502240683983"/>
        <s v="_x0009_203502250606656"/>
        <s v="_x0009_203502240791706"/>
        <s v="_x0009_203502250637944"/>
        <s v="_x0009_203502240880322"/>
        <s v="_x0009_203502250652015"/>
        <s v="_x0009_203502240702382"/>
        <s v="_x0009_203502250631165"/>
        <s v="_x0009_203502230945684"/>
        <s v="_x0009_203502240683577"/>
        <s v="_x0009_203502250611529"/>
        <s v="_x0009_203502230662254"/>
        <s v="_x0009_203502250567928"/>
        <s v="_x0009_203502250358012"/>
        <s v="_x0009_203502222727541"/>
        <s v="_x0009_203502250614766"/>
        <s v="_x0009_203502240559634"/>
        <s v="_x0009_203502250077468"/>
        <s v="_x0009_203502222623463"/>
        <s v="_x0009_203502240851315"/>
        <s v="_x0009_203502222476341"/>
        <s v="_x0009_203502222462562"/>
        <s v="_x0009_203502250525074"/>
        <s v="_x0009_203502240875454"/>
        <s v="_x0009_203502250320856"/>
        <s v="_x0009_203502222622581"/>
        <s v="_x0009_203502250567687"/>
        <s v="_x0009_203502230946020"/>
        <s v="_x0009_203502223086695"/>
        <s v="_x0009_203502240895290"/>
        <s v="_x0009_203502240492282"/>
        <s v="_x0009_203502230948550"/>
        <s v="_x0009_203502250363301"/>
        <s v="_x0009_203502250384716"/>
        <s v="_x0009_203502223085382"/>
        <s v="_x0009_203502230382989"/>
        <s v="_x0009_203502250450938"/>
        <s v="_x0009_203502222621724"/>
        <s v="_x0009_203502250587242"/>
        <s v="_x0009_203502240876020"/>
        <s v="_x0009_203502240874109"/>
        <s v="_x0009_203502230551457"/>
        <s v="_x0009_203502250505705"/>
        <s v="_x0009_203502230350071"/>
        <s v="_x0009_203502222477723"/>
        <s v="_x0009_203502250518624"/>
        <s v="_x0009_203502250454508"/>
        <s v="_x0009_203502250450266"/>
        <s v="_x0009_203502230037630"/>
        <s v="_x0009_203502250120422"/>
        <s v="_x0009_203502240746541"/>
        <s v="_x0009_203502250332704"/>
        <s v="_x0009_203502240746122"/>
        <s v="_x0009_203502240847287"/>
        <s v="_x0009_203502230383058"/>
        <s v="_x0009_203502230948048"/>
        <s v="_x0009_203502222750726"/>
        <s v="_x0009_203502222643747"/>
        <s v="_x0009_203502250512269"/>
        <s v="_x0009_203502230397494"/>
        <s v="_x0009_203502222647461"/>
        <s v="_x0009_203502250604350"/>
        <s v="_x0009_203502230372922"/>
        <s v="_x0009_203502230185818"/>
        <s v="_x0009_203502230186008"/>
        <s v="_x0009_203502230388531"/>
        <s v="_x0009_203502230402732"/>
        <s v="_x0009_203502222523049"/>
        <s v="_x0009_203502250582830"/>
        <s v="_x0009_203502250394508"/>
        <s v="_x0009_203502222643924"/>
        <s v="_x0009_203502250511597"/>
        <s v="_x0009_203502230945621"/>
        <s v="_x0009_203502222674882"/>
        <s v="_x0009_203502250620737"/>
        <s v="_x0009_203502222527427"/>
        <s v="_x0009_203502230305216"/>
        <s v="_x0009_203502222491468"/>
        <s v="_x0009_203502250499490"/>
        <s v="_x0009_203502240747181"/>
        <s v="_x0009_203502250617946"/>
        <s v="_x0009_203502250309043"/>
        <s v="_x0009_203502222454083"/>
        <s v="_x0009_203502250517391"/>
        <s v="_x0009_203502222450601"/>
        <s v="_x0009_203502250511773"/>
        <s v="_x0009_203502230310555"/>
        <s v="_x0009_203502222590262"/>
        <s v="_x0009_203502250517116"/>
        <s v="_x0009_203502230308728"/>
        <s v="_x0009_203502250419889"/>
        <s v="_x0009_203502222491421"/>
        <s v="_x0009_203502250522368"/>
        <s v="_x0009_203502250366484"/>
        <s v="_x0009_203502250658314"/>
        <s v="_x0009_203502250429954"/>
        <s v="_x0009_203502240031209"/>
        <s v="_x0009_203502250480109"/>
        <s v="_x0009_203502250366536"/>
        <s v="_x0009_203502240959881"/>
        <s v="_x0009_203502250641984"/>
        <s v="_x0009_203502231173882"/>
        <s v="_x0009_203502250392799"/>
        <s v="_x0009_203502222647462"/>
        <s v="_x0009_203502250506851"/>
        <s v="_x0009_203502250363401"/>
        <s v="_x0009_203502250481129"/>
        <s v="_x0009_203502222638081"/>
        <s v="_x0009_203502222647123"/>
        <s v="_x0009_203502250512274"/>
        <s v="_x0009_203502240841678"/>
        <s v="_x0009_203502250321982"/>
        <s v="_x0009_203502250675906"/>
        <s v="_x0009_203502240526511"/>
        <s v="_x0009_203502250278034"/>
        <s v="_x0009_203502250493486"/>
        <s v="_x0009_203502223134034"/>
        <s v="_x0009_203502250651690"/>
        <s v="_x0009_203502222648982"/>
        <s v="_x0009_203502250094383"/>
        <s v="_x0009_203502250488665"/>
        <s v="_x0009_203502250282787"/>
        <s v="_x0009_203502250371137"/>
        <s v="_x0009_203502230947084"/>
        <s v="_x0009_203502230404101"/>
        <s v="_x0009_203502222582902"/>
        <s v="_x0009_203502250528203"/>
        <s v="_x0009_203502250651603"/>
        <s v="_x0009_203502230945656"/>
        <s v="_x0009_203502222608083"/>
        <s v="_x0009_203502250480706"/>
        <s v="_x0009_203502222766884"/>
        <s v="_x0009_203502250620859"/>
        <s v="_x0009_203502230322776"/>
        <s v="_x0009_203502230311738"/>
        <s v="_x0009_203502250433873"/>
        <s v="_x0009_203502250489097"/>
        <s v="_x0009_203502222757823"/>
        <s v="_x0009_203502250617960"/>
        <s v="_x0009_203502230946645"/>
        <s v="_x0009_203502230879221"/>
        <s v="_x0009_203502250557709"/>
        <s v="_x0009_203502250415516"/>
        <s v="_x0009_203502250409330"/>
        <s v="_x0009_203502230880339"/>
        <s v="_x0009_203502250556283"/>
        <s v="_x0009_203502250558061"/>
        <s v="_x0009_203502240869871"/>
        <s v="_x0009_203502250335594"/>
        <s v="_x0009_203502240856674"/>
        <s v="_x0009_203502230309338"/>
        <s v="_x0009_203502250494638"/>
        <s v="_x0009_203502230741579"/>
        <s v="_x0009_203502250508173"/>
        <s v="_x0009_203502250425658"/>
        <s v="_x0009_203502250407580"/>
        <s v="_x0009_203502222641802"/>
        <s v="_x0009_203502250523536"/>
        <s v="_x0009_203502240535223"/>
        <s v="_x0009_203502250436692"/>
        <s v="_x0009_203502240788514"/>
        <s v="_x0009_203502250667033"/>
        <s v="_x0009_203502250432803"/>
        <s v="_x0009_203502222646402"/>
        <s v="_x0009_203502250592446"/>
        <s v="_x0009_203502250411449"/>
        <s v="_x0009_203502250450768"/>
        <s v="_x0009_203502250362591"/>
        <s v="_x0009_203502250314931"/>
        <s v="_x0009_203502250665911"/>
        <s v="_x0009_203502222649122"/>
        <s v="_x0009_203502250509167"/>
        <s v="_x0009_203502250352256"/>
        <s v="_x0009_203502250381814"/>
        <s v="_x0009_203502240866597"/>
        <s v="_x0009_203502240299245"/>
        <s v="_x0009_203502250467038"/>
        <s v="_x0009_203502222623322"/>
        <s v="_x0009_203502250507502"/>
        <s v="_x0009_203502250354764"/>
        <s v="_x0009_203502222750756"/>
        <s v="_x0009_203502250609328"/>
        <s v="_x0009_203502222624541"/>
        <s v="_x0009_203502250515578"/>
        <s v="_x0009_203502222581281"/>
        <s v="_x0009_203502250518397"/>
        <s v="_x0009_203502250362736"/>
        <s v="_x0009_203502222581542"/>
        <s v="_x0009_203502250521909"/>
        <s v="_x0009_203502250385167"/>
        <s v="_x0009_203502250390521"/>
        <s v="_x0009_203502240324748"/>
        <s v="_x0009_203502250383590"/>
        <s v="_x0009_203502250428784"/>
        <s v="_x0009_203502250484937"/>
        <s v="_x0009_203502222489264"/>
        <s v="_x0009_203502250605102"/>
        <s v="_x0009_203502222879131"/>
        <s v="_x0009_203502222879644"/>
        <s v="_x0009_203502250585384"/>
        <s v="_x0009_203502250361821"/>
        <s v="_x0009_203502222879439"/>
        <s v="_x0009_203502250585714"/>
        <s v="_x0009_203502250382458"/>
        <s v="_x0009_203502240914568"/>
        <s v="_x0009_203502240275213"/>
        <s v="_x0009_203502222489541"/>
        <s v="_x0009_203502250511210"/>
        <s v="_x0009_203502250346628"/>
        <s v="_x0009_203502250369013"/>
        <s v="_x0009_203502222624041"/>
        <s v="_x0009_203502250518576"/>
        <s v="_x0009_203502250364225"/>
        <s v="_x0009_203502250299291"/>
        <s v="_x0009_203502250375702"/>
        <s v="_x0009_203502250384302"/>
        <s v="_x0009_203502250386324"/>
        <s v="_x0009_203502230249186"/>
        <s v="_x0009_203502250380165"/>
        <s v="_x0009_203502250358134"/>
        <s v="_x0009_203502222552524"/>
        <s v="_x0009_203502250517135"/>
        <s v="_x0009_203502240341523"/>
        <s v="_x0009_203502230315946"/>
        <s v="_x0009_203502250425185"/>
        <s v="_x0009_203502222622621"/>
        <s v="_x0009_203502250524964"/>
        <s v="_x0009_203502250294745"/>
        <s v="_x0009_203502250368535"/>
        <s v="_x0009_203502250391016"/>
        <s v="_x0009_203502222581182"/>
        <s v="_x0009_203502250606219"/>
        <s v="_x0009_201402250454561"/>
        <s v="_x0009_201402230945732"/>
        <s v="_x0009_201402230941424"/>
        <s v="_x0009_201402223443050"/>
        <s v="_x0009_201402222309404"/>
        <s v="_x0009_201402222386110"/>
        <s v="_x0009_201402250537520"/>
        <s v="_x0009_201402240723545"/>
        <s v="_x0009_201402222321564"/>
        <s v="_x0009_201402230364967"/>
        <s v="_x0009_201402240786395"/>
        <s v="_x0009_201402250651313"/>
        <s v="_x0009_201402222310223"/>
        <s v="_x0009_201402240598792"/>
        <s v="_x0009_201402240950046"/>
        <s v="_x0009_201402230261774"/>
        <s v="_x0009_201402222309681"/>
        <s v="_x0009_201402250530111"/>
        <s v="_x0009_201402230955077"/>
        <s v="_x0009_201402250303557"/>
        <s v="_x0009_201402222352221"/>
        <s v="_x0009_201402250531044"/>
        <s v="_x0009_201402222455806"/>
        <s v="_x0009_201402230272159"/>
        <s v="_x0009_201402240722775"/>
        <s v="_x0009_201402250638352"/>
        <s v="_x0009_201402230255006"/>
        <s v="_x0009_201402222448521"/>
        <s v="_x0009_201402230355576"/>
        <s v="_x0009_201402230381814"/>
        <s v="_x0009_201402230805547"/>
        <s v="_x0009_201402240709535"/>
        <s v="_x0009_201402250638678"/>
        <s v="_x0009_201402222352723"/>
        <s v="_x0009_201402223305366"/>
        <s v="_x0009_201402222400464"/>
        <s v="_x0009_201402230880501"/>
        <s v="_x0009_201402230279069"/>
        <s v="_x0009_201402240824382"/>
        <s v="_x0009_201402230459477"/>
        <s v="_x0009_201402230363841"/>
        <s v="_x0009_201402230329210"/>
        <s v="_x0009_201402240733175"/>
        <s v="_x0009_201402250670106"/>
        <s v="_x0009_201402230267613"/>
        <s v="_x0009_201402230312566"/>
        <s v="_x0009_201402222351002"/>
        <s v="_x0009_201402250538610"/>
        <s v="_x0009_201402230550713"/>
        <s v="_x0009_201402230795177"/>
        <s v="_x0009_201402230384966"/>
        <s v="_x0009_201402240533821"/>
        <s v="_x0009_201402222416822"/>
        <s v="_x0009_201402222303944"/>
        <s v="_x0009_201402230367975"/>
        <s v="_x0009_201402230361503"/>
        <s v="_x0009_201402230959842"/>
        <s v="_x0009_201402230967140"/>
        <s v="_x0009_201402230951587"/>
        <s v="_x0009_201402230379245"/>
        <s v="_x0009_201402230954821"/>
        <s v="_x0009_201402230363045"/>
        <s v="_x0009_201402230356924"/>
        <s v="_x0009_201402240611120"/>
        <s v="_x0009_201402230384848"/>
        <s v="_x0009_201402230288544"/>
        <s v="_x0009_201402230962795"/>
        <s v="_x0009_201402230316544"/>
        <s v="_x0009_201402230301851"/>
        <s v="_x0009_201402230407995"/>
        <s v="_x0009_201402230499179"/>
        <s v="_x0009_201402230386481"/>
        <s v="_x0009_201402240602724"/>
        <s v="_x0009_201402222357602"/>
        <s v="_x0009_201402230347324"/>
        <s v="_x0009_201402230562767"/>
        <s v="_x0009_201402230350002"/>
        <s v="_x0009_201402222408303"/>
        <s v="_x0009_201402222352781"/>
        <s v="_x0009_201402222320483"/>
        <s v="_x0009_201402250532010"/>
        <s v="_x0009_201402240819287"/>
        <s v="_x0009_201402240828544"/>
        <s v="_x0009_201402230881263"/>
        <s v="_x0009_201402222448252"/>
        <s v="_x0009_201402250550771"/>
        <s v="_x0009_201402220723620"/>
        <s v="_x0009_201402222348201"/>
        <s v="_x0009_201402250540729"/>
        <s v="_x0009_201402240745667"/>
        <s v="_x0009_201402250661726"/>
        <s v="_x0009_201402222409287"/>
        <s v="_x0009_201402250392438"/>
        <s v="_x0009_201402222313284"/>
        <s v="_x0009_201402250535548"/>
        <s v="_x0009_201402240902539"/>
        <s v="_x0009_201402222332903"/>
        <s v="_x0009_201402250539223"/>
        <s v="_x0009_201402222311922"/>
        <s v="_x0009_201402250535770"/>
        <s v="_x0009_201402240977478"/>
        <s v="_x0009_201402222301701"/>
        <s v="_x0009_201402250535381"/>
        <s v="_x0009_201402222387441"/>
        <s v="_x0009_201402250538990"/>
        <s v="_x0009_201402230951701"/>
        <s v="_x0009_201402222340641"/>
        <s v="_x0009_201402250546019"/>
        <s v="_x0009_201402230362150"/>
        <s v="_x0009_201402222376725"/>
        <s v="_x0009_201402250557933"/>
        <s v="_x0009_201402240738550"/>
        <s v="_x0009_201402250678242"/>
        <s v="_x0009_201402230924621"/>
        <s v="_x0009_201402250429808"/>
        <s v="_x0009_201402230297413"/>
        <s v="_x0009_201402222321541"/>
        <s v="_x0009_201402250450661"/>
        <s v="_x0009_201402222317241"/>
        <s v="_x0009_201402250525752"/>
        <s v="_x0009_201402230958544"/>
        <s v="_x0009_201402240885393"/>
        <s v="_x0009_201402240899562"/>
        <s v="_x0009_201402250555676"/>
        <s v="_x0009_201402222329072"/>
        <s v="_x0009_201402250558234"/>
        <s v="_x0009_201402230703949"/>
        <s v="_x0009_201402230278950"/>
        <s v="_x0009_201402222350281"/>
        <s v="_x0009_201402250556144"/>
        <s v="_x0009_201402230265412"/>
        <s v="_x0009_201402230883001"/>
        <s v="_x0009_201402230643246"/>
        <s v="_x0009_201402240430294"/>
        <s v="_x0009_201402240758808"/>
        <s v="_x0009_201402222502861"/>
        <s v="_x0009_201402250608677"/>
        <s v="_x0009_201402230357319"/>
        <s v="_x0009_201402240258548"/>
        <s v="_x0009_201402250050289"/>
        <s v="_x0009_201402230251854"/>
        <s v="_x0009_201402222476982"/>
        <s v="_x0009_201402250333202"/>
        <s v="_x0009_201402230236197"/>
        <s v="_x0009_201402230234350"/>
        <s v="_x0009_201402230641091"/>
        <s v="_x0009_201402230230076"/>
        <s v="_x0009_201402230292526"/>
        <s v="_x0009_201402240014845"/>
        <s v="_x0009_201402230958966"/>
        <s v="_x0009_201402222350822"/>
        <s v="_x0009_201402222329204"/>
        <s v="_x0009_201402222330621"/>
        <s v="_x0009_201402222298583"/>
        <s v="_x0009_201402250506786"/>
        <s v="_x0009_201402230248942"/>
        <s v="_x0009_201402240933599"/>
        <s v="_x0009_201402220214018"/>
        <s v="_x0009_201402222304042"/>
        <s v="_x0009_201402250526297"/>
        <s v="_x0009_201402222320568"/>
        <s v="_x0009_201402240210180"/>
        <s v="_x0009_201402230942301"/>
        <s v="_x0009_201402230283548"/>
        <s v="_x0009_201402230256027"/>
        <s v="_x0009_201402240830162"/>
      </sharedItems>
    </cacheField>
    <cacheField name="借据号" numFmtId="0">
      <sharedItems count="1740">
        <s v="_x0009_204911222857303"/>
        <s v="_x0009_204911222856602"/>
        <s v="_x0009_204911222842021"/>
        <s v="_x0009_204911223453313"/>
        <s v="_x0009_204911250933325"/>
        <s v="_x0009_204911240943273"/>
        <s v="_x0009_204911250952056"/>
        <s v="_x0009_204911240928058"/>
        <s v="_x0009_204911221309722"/>
        <s v="_x0009_204911250072087"/>
        <s v="_x0009_204911222851121"/>
        <s v="_x0009_204911230320624"/>
        <s v="_x0009_204911240943361"/>
        <s v="_x0009_204911250900789"/>
        <s v="_x0009_204911241191584"/>
        <s v="_x0009_204911241140924"/>
        <s v="_x0009_204911222826421"/>
        <s v="_x0009_204911241015440"/>
        <s v="_x0009_204911222834201"/>
        <s v="_x0009_204911223460214"/>
        <s v="_x0009_204911240967312"/>
        <s v="_x0009_204911230929831"/>
        <s v="_x0009_204911222852762"/>
        <s v="_x0009_204911222918688"/>
        <s v="_x0009_204911222884021"/>
        <s v="_x0009_204911230952559"/>
        <s v="_x0009_204911220081387"/>
        <s v="_x0009_204911240913055"/>
        <s v="_x0009_204911250899850"/>
        <s v="_x0009_204911240914007"/>
        <s v="_x0009_204911240932531"/>
        <s v="_x0009_204911230469594"/>
        <s v="_x0009_204911240912255"/>
        <s v="_x0009_204911222839101"/>
        <s v="_x0009_204911230319163"/>
        <s v="_x0009_204911222721509"/>
        <s v="_x0009_204911250913658"/>
        <s v="_x0009_204911223184944"/>
        <s v="_x0009_204911240984533"/>
        <s v="_x0009_204911250943967"/>
        <s v="_x0009_204911230030666"/>
        <s v="_x0009_204911222617681"/>
        <s v="_x0009_204911222863282"/>
        <s v="_x0009_204911230271787"/>
        <s v="_x0009_204911223180841"/>
        <s v="_x0009_204911230324993"/>
        <s v="_x0009_204911240985841"/>
        <s v="_x0009_204911223643701"/>
        <s v="_x0009_204911230319901"/>
        <s v="_x0009_204911230504076"/>
        <s v="_x0009_204911230330268"/>
        <s v="_x0009_204911240943392"/>
        <s v="_x0009_204911240918691"/>
        <s v="_x0009_204911240913693"/>
        <s v="_x0009_204911250928485"/>
        <s v="_x0009_204911241008841"/>
        <s v="_x0009_204911240933305"/>
        <s v="_x0009_204911250951955"/>
        <s v="_x0009_204911222879642"/>
        <s v="_x0009_204911222858053"/>
        <s v="_x0009_204911222829841"/>
        <s v="_x0009_204911222891123"/>
        <s v="_x0009_204911223214303"/>
        <s v="_x0009_204911222872503"/>
        <s v="_x0009_204911223286241"/>
        <s v="_x0009_204911250912779"/>
        <s v="_x0009_204911223556722"/>
        <s v="_x0009_204911250915305"/>
        <s v="_x0009_204911230281384"/>
        <s v="_x0009_204911240983479"/>
        <s v="_x0009_204911250516758"/>
        <s v="_x0009_201111230255586"/>
        <s v="_x0009_201111223465505"/>
        <s v="_x0009_201111250296445"/>
        <s v="_x0009_201111240878961"/>
        <s v="_x0009_201111240936847"/>
        <s v="_x0009_201111250899713"/>
        <s v="_x0009_201111250361060"/>
        <s v="_x0009_201111230480929"/>
        <s v="_x0009_201111250292065"/>
        <s v="_x0009_201111230613292"/>
        <s v="_x0009_201111250313880"/>
        <s v="_x0009_201111222654402"/>
        <s v="_x0009_201111230831560"/>
        <s v="_x0009_201111250893732"/>
        <s v="_x0009_201111241096902"/>
        <s v="_x0009_201111230288584"/>
        <s v="_x0009_201111222582441"/>
        <s v="_x0009_201111241055449"/>
        <s v="_x0009_201111230356500"/>
        <s v="_x0009_201111241202072"/>
        <s v="_x0009_201111230456629"/>
        <s v="_x0009_201111230453112"/>
        <s v="_x0009_201111241121465"/>
        <s v="_x0009_201111240691453"/>
        <s v="_x0009_201111230256633"/>
        <s v="_x0009_201111230447218"/>
        <s v="_x0009_201111230518382"/>
        <s v="_x0009_201111230850253"/>
        <s v="_x0009_201111230104327"/>
        <s v="_x0009_201111231087231"/>
        <s v="_x0009_201111230378773"/>
        <s v="_x0009_201111250419210"/>
        <s v="_x0009_201111230463624"/>
        <s v="_x0009_201111240741308"/>
        <s v="_x0009_201111250356640"/>
        <s v="_x0009_201111250351928"/>
        <s v="_x0009_201111230339320"/>
        <s v="_x0009_201111223556569"/>
        <s v="_x0009_201111230452717"/>
        <s v="_x0009_201111230339505"/>
        <s v="_x0009_201111240241354"/>
        <s v="_x0009_201111223821286"/>
        <s v="_x0009_201111241035607"/>
        <s v="_x0009_201111250708743"/>
        <s v="_x0009_201111240796114"/>
        <s v="_x0009_201111230250002"/>
        <s v="_x0009_201111241111144"/>
        <s v="_x0009_201111250822068"/>
        <s v="_x0009_201111230391020"/>
        <s v="_x0009_201111230940974"/>
        <s v="_x0009_201111222591264"/>
        <s v="_x0009_201111250354268"/>
        <s v="_x0009_201111250346228"/>
        <s v="_x0009_201111230159781"/>
        <s v="_x0009_201111223823948"/>
        <s v="_x0009_201111250364230"/>
        <s v="_x0009_201111230392619"/>
        <s v="_x0009_201111223528125"/>
        <s v="_x0009_201111223507083"/>
        <s v="_x0009_201111230887146"/>
        <s v="_x0009_201111250938736"/>
        <s v="_x0009_201111230255918"/>
        <s v="_x0009_201111230257013"/>
        <s v="_x0009_201111230708242"/>
        <s v="_x0009_201111241164394"/>
        <s v="_x0009_201111223483442"/>
        <s v="_x0009_201111241223538"/>
        <s v="_x0009_201111223478045"/>
        <s v="_x0009_201111250444703"/>
        <s v="_x0009_201111223821158"/>
        <s v="_x0009_201111250447994"/>
        <s v="_x0009_201111250363316"/>
        <s v="_x0009_201111250360728"/>
        <s v="_x0009_201111223510507"/>
        <s v="_x0009_201111241071108"/>
        <s v="_x0009_201111223214004"/>
        <s v="_x0009_201111250872101"/>
        <s v="_x0009_201111250191667"/>
        <s v="_x0009_201111230464733"/>
        <s v="_x0009_201111241164200"/>
        <s v="_x0009_201111241121773"/>
        <s v="_x0009_201111250821580"/>
        <s v="_x0009_201111241045864"/>
        <s v="_x0009_201111240103904"/>
        <s v="_x0009_201111250614875"/>
        <s v="_x0009_201111230262049"/>
        <s v="_x0009_201111223702225"/>
        <s v="_x0009_201111241071111"/>
        <s v="_x0009_201111250785941"/>
        <s v="_x0009_201111241177761"/>
        <s v="_x0009_201111230288773"/>
        <s v="_x0009_201111230438696"/>
        <s v="_x0009_201111230486278"/>
        <s v="_x0009_201111230431968"/>
        <s v="_x0009_201111223696812"/>
        <s v="_x0009_201111230459576"/>
        <s v="_x0009_201111230261696"/>
        <s v="_x0009_201111223166121"/>
        <s v="_x0009_201111230459577"/>
        <s v="_x0009_201111230530914"/>
        <s v="_x0009_201111250950350"/>
        <s v="_x0009_203111230902308"/>
        <s v="_x0009_203111230250594"/>
        <s v="_x0009_203111222987581"/>
        <s v="_x0009_203111250843810"/>
        <s v="_x0009_203111230939103"/>
        <s v="_x0009_203111240601773"/>
        <s v="_x0009_203111230740040"/>
        <s v="_x0009_203111241105562"/>
        <s v="_x0009_203111240851629"/>
        <s v="_x0009_203111250838964"/>
        <s v="_x0009_203111241018916"/>
        <s v="_x0009_203111222858325"/>
        <s v="_x0009_203111222988965"/>
        <s v="_x0009_203111250830816"/>
        <s v="_x0009_203111222854783"/>
        <s v="_x0009_203111250818962"/>
        <s v="_x0009_203111222856884"/>
        <s v="_x0009_203111230835709"/>
        <s v="_x0009_203111230257588"/>
        <s v="_x0009_203111230866157"/>
        <s v="_x0009_203111230268440"/>
        <s v="_x0009_203111222805822"/>
        <s v="_x0009_203111250819717"/>
        <s v="_x0009_203111223824400"/>
        <s v="_x0009_203111240154548"/>
        <s v="_x0009_203111222872502"/>
        <s v="_x0009_203111230690946"/>
        <s v="_x0009_203111250485869"/>
        <s v="_x0009_203111230243982"/>
        <s v="_x0009_203111222918944"/>
        <s v="_x0009_203111222852962"/>
        <s v="_x0009_203111222811546"/>
        <s v="_x0009_203111240896300"/>
        <s v="_x0009_203111250873906"/>
        <s v="_x0009_203111222915722"/>
        <s v="_x0009_203111240900838"/>
        <s v="_x0009_203111250923129"/>
        <s v="_x0009_203111222845984"/>
        <s v="_x0009_203111250822921"/>
        <s v="_x0009_203111230944394"/>
        <s v="_x0009_203111230938652"/>
        <s v="_x0009_203111222912041"/>
        <s v="_x0009_203111222827541"/>
        <s v="_x0009_203111250824036"/>
        <s v="_x0009_203111222891904"/>
        <s v="_x0009_203111250828546"/>
        <s v="_x0009_203111230936769"/>
        <s v="_x0009_203111250087177"/>
        <s v="_x0009_203111223005101"/>
        <s v="_x0009_203111250846696"/>
        <s v="_x0009_203111230670868"/>
        <s v="_x0009_203111222579021"/>
        <s v="_x0009_203111222877780"/>
        <s v="_x0009_203111240542351"/>
        <s v="_x0009_203111222775902"/>
        <s v="_x0009_203111230937124"/>
        <s v="_x0009_203111230257585"/>
        <s v="_x0009_203111230870838"/>
        <s v="_x0009_203111250938279"/>
        <s v="_x0009_203111222887864"/>
        <s v="_x0009_203111250829884"/>
        <s v="_x0009_203111230941410"/>
        <s v="_x0009_203111230939388"/>
        <s v="_x0009_203111222879183"/>
        <s v="_x0009_203111230910751"/>
        <s v="_x0009_203111222874441"/>
        <s v="_x0009_203111240986041"/>
        <s v="_x0009_203111230280335"/>
        <s v="_x0009_203111230917128"/>
        <s v="_x0009_204011222439002"/>
        <s v="_x0009_204011230782518"/>
        <s v="_x0009_204011240421956"/>
        <s v="_x0009_204011230232894"/>
        <s v="_x0009_204011222856547"/>
        <s v="_x0009_204011230073582"/>
        <s v="_x0009_204011230442091"/>
        <s v="_x0009_204011241029050"/>
        <s v="_x0009_204011241028837"/>
        <s v="_x0009_204011222534163"/>
        <s v="_x0009_204011231043406"/>
        <s v="_x0009_204011212017895"/>
        <s v="_x0009_204011230514713"/>
        <s v="_x0009_204011230361730"/>
        <s v="_x0009_204011230499947"/>
        <s v="_x0009_204011212078233"/>
        <s v="_x0009_204011230469630"/>
        <s v="_x0009_204011230177312"/>
        <s v="_x0009_204011240861240"/>
        <s v="_x0009_204011250896252"/>
        <s v="_x0009_204011230606422"/>
        <s v="_x0009_204011230509033"/>
        <s v="_x0009_204011223169902"/>
        <s v="_x0009_204011230673482"/>
        <s v="_x0009_204011230071725"/>
        <s v="_x0009_204011241006341"/>
        <s v="_x0009_204011223453863"/>
        <s v="_x0009_204011241063193"/>
        <s v="_x0009_204011230373446"/>
        <s v="_x0009_204011240962594"/>
        <s v="_x0009_204011230275910"/>
        <s v="_x0009_204011240998293"/>
        <s v="_x0009_204011230225913"/>
        <s v="_x0009_204011212018566"/>
        <s v="_x0009_204011230101288"/>
        <s v="_x0009_204011230870576"/>
        <s v="_x0009_204011250426947"/>
        <s v="_x0009_204011240616805"/>
        <s v="_x0009_204011240118368"/>
        <s v="_x0009_204011250113440"/>
        <s v="_x0009_204011240453449"/>
        <s v="_x0009_204011240659548"/>
        <s v="_x0009_204011230924660"/>
        <s v="_x0009_204011230245800"/>
        <s v="_x0009_204011230300684"/>
        <s v="_x0009_204011222537083"/>
        <s v="_x0009_204011230486858"/>
        <s v="_x0009_204011230841255"/>
        <s v="_x0009_204011241076160"/>
        <s v="_x0009_204011230318861"/>
        <s v="_x0009_204011230299489"/>
        <s v="_x0009_204011240639085"/>
        <s v="_x0009_204011250943617"/>
        <s v="_x0009_204011230826485"/>
        <s v="_x0009_204011223507704"/>
        <s v="_x0009_204011250913551"/>
        <s v="_x0009_204011250353232"/>
        <s v="_x0009_204011241145799"/>
        <s v="_x0009_204011222556131"/>
        <s v="_x0009_204011250054154"/>
        <s v="_x0009_204011230679583"/>
        <s v="_x0009_204011230298465"/>
        <s v="_x0009_204011222597605"/>
        <s v="_x0009_204011250774175"/>
        <s v="_x0009_204011230378845"/>
        <s v="_x0009_204011231131730"/>
        <s v="_x0009_204011250098246"/>
        <s v="_x0009_204011240657854"/>
        <s v="_x0009_204011240497883"/>
        <s v="_x0009_204011240924077"/>
        <s v="_x0009_204011250911932"/>
        <s v="_x0009_204011250345044"/>
        <s v="_x0009_204011223585921"/>
        <s v="_x0009_204011230423602"/>
        <s v="_x0009_204011240992354"/>
        <s v="_x0009_204011230340584"/>
        <s v="_x0009_204011223206941"/>
        <s v="_x0009_204011240944233"/>
        <s v="_x0009_204011250909978"/>
        <s v="_x0009_204011240969578"/>
        <s v="_x0009_204011250932562"/>
        <s v="_x0009_204011240931075"/>
        <s v="_x0009_204011230869956"/>
        <s v="_x0009_204011230561265"/>
        <s v="_x0009_204011241187182"/>
        <s v="_x0009_204011240848394"/>
        <s v="_x0009_204011222719981"/>
        <s v="_x0009_204011250796088"/>
        <s v="_x0009_204011250663245"/>
        <s v="_x0009_204011230339224"/>
        <s v="_x0009_204011230679253"/>
        <s v="_x0009_204011230402419"/>
        <s v="_x0009_204011222506801"/>
        <s v="_x0009_204011230373176"/>
        <s v="_x0009_204011250512092"/>
        <s v="_x0009_204011240980704"/>
        <s v="_x0009_204011222965301"/>
        <s v="_x0009_204011250849620"/>
        <s v="_x0009_204011230090467"/>
        <s v="_x0009_204011222208103"/>
        <s v="_x0009_204011250055408"/>
        <s v="_x0009_204011230251727"/>
        <s v="_x0009_204011241222182"/>
        <s v="_x0009_204011231183199"/>
        <s v="_x0009_204011250947387"/>
        <s v="_x0009_204011222209942"/>
        <s v="_x0009_204011240960003"/>
        <s v="_x0009_204011250945081"/>
        <s v="_x0009_204011240969698"/>
        <s v="_x0009_204011223195942"/>
        <s v="_x0009_204011230575415"/>
        <s v="_x0009_204011240973952"/>
        <s v="_x0009_204011231131979"/>
        <s v="_x0009_204011241016887"/>
        <s v="_x0009_204011230352002"/>
        <s v="_x0009_204011240969480"/>
        <s v="_x0009_204011240253413"/>
        <s v="_x0009_204011220067683"/>
        <s v="_x0009_204011250542220"/>
        <s v="_x0009_204011230733340"/>
        <s v="_x0009_204011230783578"/>
        <s v="_x0009_204011230175130"/>
        <s v="_x0009_204011240937708"/>
        <s v="_x0009_204011250944373"/>
        <s v="_x0009_204011230776677"/>
        <s v="_x0009_204011223192643"/>
        <s v="_x0009_204011230663418"/>
        <s v="_x0009_204011231168817"/>
        <s v="_x0009_204011250915073"/>
        <s v="_x0009_204011222293524"/>
        <s v="_x0009_204011240936287"/>
        <s v="_x0009_204011250914075"/>
        <s v="_x0009_204011230369113"/>
        <s v="_x0009_204011240432092"/>
        <s v="_x0009_204011241214250"/>
        <s v="_x0009_204011241232891"/>
        <s v="_x0009_204011222559128"/>
        <s v="_x0009_204011230245009"/>
        <s v="_x0009_204011231072906"/>
        <s v="_x0009_204011240859919"/>
        <s v="_x0009_204011230339667"/>
        <s v="_x0009_204011240853127"/>
        <s v="_x0009_204011240747629"/>
        <s v="_x0009_204011230526215"/>
        <s v="_x0009_204011230595949"/>
        <s v="_x0009_204011250622560"/>
        <s v="_x0009_204011223183881"/>
        <s v="_x0009_204011241063568"/>
        <s v="_x0009_204011230401532"/>
        <s v="_x0009_204011222220621"/>
        <s v="_x0009_204011220232225"/>
        <s v="_x0009_202111230269414"/>
        <s v="_x0009_202111240364122"/>
        <s v="_x0009_202111240383035"/>
        <s v="_x0009_202111223610761"/>
        <s v="_x0009_202111250882936"/>
        <s v="_x0009_202111230298569"/>
        <s v="_x0009_202111240743145"/>
        <s v="_x0009_202111222293383"/>
        <s v="_x0009_202111250848448"/>
        <s v="_x0009_202111222944703"/>
        <s v="_x0009_202111250819745"/>
        <s v="_x0009_202111241077791"/>
        <s v="_x0009_202111230285526"/>
        <s v="_x0009_202111240870508"/>
        <s v="_x0009_202111250868102"/>
        <s v="_x0009_202111230840057"/>
        <s v="_x0009_202111240286020"/>
        <s v="_x0009_202111230221767"/>
        <s v="_x0009_202111222945462"/>
        <s v="_x0009_202111230256194"/>
        <s v="_x0009_202111250836936"/>
        <s v="_x0009_202111250019031"/>
        <s v="_x0009_202111240694177"/>
        <s v="_x0009_202111230227429"/>
        <s v="_x0009_202111240937522"/>
        <s v="_x0009_202111230803001"/>
        <s v="_x0009_202111250861797"/>
        <s v="_x0009_202111230280906"/>
        <s v="_x0009_202111222674682"/>
        <s v="_x0009_202111250845512"/>
        <s v="_x0009_202111240925776"/>
        <s v="_x0009_202111230820389"/>
        <s v="_x0009_202111220232276"/>
        <s v="_x0009_202111222698841"/>
        <s v="_x0009_202111250795903"/>
        <s v="_x0009_202111230844845"/>
        <s v="_x0009_202111240610567"/>
        <s v="_x0009_202111230944272"/>
        <s v="_x0009_202111222713041"/>
        <s v="_x0009_202111250824168"/>
        <s v="_x0009_202111230192053"/>
        <s v="_x0009_202111222702561"/>
        <s v="_x0009_202111230054464"/>
        <s v="_x0009_202111222677442"/>
        <s v="_x0009_202111250796655"/>
        <s v="_x0009_202111222705182"/>
        <s v="_x0009_202111222708282"/>
        <s v="_x0009_202111250793961"/>
        <s v="_x0009_202111222719483"/>
        <s v="_x0009_202111250778428"/>
        <s v="_x0009_202111230246837"/>
        <s v="_x0009_202111221306787"/>
        <s v="_x0009_202111222694561"/>
        <s v="_x0009_202111230191230"/>
        <s v="_x0009_202111230189002"/>
        <s v="_x0009_202111230850435"/>
        <s v="_x0009_202111250885028"/>
        <s v="_x0009_202111222737841"/>
        <s v="_x0009_202111230947621"/>
        <s v="_x0009_202111222724902"/>
        <s v="_x0009_202111250790235"/>
        <s v="_x0009_202111230820972"/>
        <s v="_x0009_202111230182621"/>
        <s v="_x0009_202111240638344"/>
        <s v="_x0009_202111230031818"/>
        <s v="_x0009_202111230755408"/>
        <s v="_x0009_202111230245170"/>
        <s v="_x0009_202111240334616"/>
        <s v="_x0009_202111223039382"/>
        <s v="_x0009_202111250834702"/>
        <s v="_x0009_202111223416189"/>
        <s v="_x0009_202111250877509"/>
        <s v="_x0009_202111230750943"/>
        <s v="_x0009_202111230249198"/>
        <s v="_x0009_202111230867255"/>
        <s v="_x0009_202111230766244"/>
        <s v="_x0009_202111222649262"/>
        <s v="_x0009_202111250788785"/>
        <s v="_x0009_202111240575547"/>
        <s v="_x0009_202111222628281"/>
        <s v="_x0009_202111250786823"/>
        <s v="_x0009_202111230941351"/>
        <s v="_x0009_202111230776698"/>
        <s v="_x0009_202111230777290"/>
        <s v="_x0009_202111222728325"/>
        <s v="_x0009_202111250783130"/>
        <s v="_x0009_202111222749861"/>
        <s v="_x0009_202111250790940"/>
        <s v="_x0009_202111230185696"/>
        <s v="_x0009_202111222611381"/>
        <s v="_x0009_202111222488361"/>
        <s v="_x0009_202111250765908"/>
        <s v="_x0009_202111222920822"/>
        <s v="_x0009_202111250830265"/>
        <s v="_x0009_202111240856496"/>
        <s v="_x0009_202111222644442"/>
        <s v="_x0009_202111222755802"/>
        <s v="_x0009_202111222752681"/>
        <s v="_x0009_202111250813365"/>
        <s v="_x0009_202111240276149"/>
        <s v="_x0009_202111230194261"/>
        <s v="_x0009_202111222778682"/>
        <s v="_x0009_202111250779955"/>
        <s v="_x0009_202111230255592"/>
        <s v="_x0009_202111240994426"/>
        <s v="_x0009_202111240094200"/>
        <s v="_x0009_202111240627861"/>
        <s v="_x0009_202111220055522"/>
        <s v="_x0009_201811250201189"/>
        <s v="_x0009_201811223156341"/>
        <s v="_x0009_201811223157802"/>
        <s v="_x0009_201811250905617"/>
        <s v="_x0009_201811250359015"/>
        <s v="_x0009_201811230058791"/>
        <s v="_x0009_201811230388982"/>
        <s v="_x0009_201811222847402"/>
        <s v="_x0009_201811250822123"/>
        <s v="_x0009_201811222962163"/>
        <s v="_x0009_201811250844392"/>
        <s v="_x0009_201811230930804"/>
        <s v="_x0009_201811230180023"/>
        <s v="_x0009_201811222960102"/>
        <s v="_x0009_201811250843494"/>
        <s v="_x0009_201811230928890"/>
        <s v="_x0009_201811250074823"/>
        <s v="_x0009_201811240998197"/>
        <s v="_x0009_201811230188240"/>
        <s v="_x0009_201811223016242"/>
        <s v="_x0009_201811250855596"/>
        <s v="_x0009_201811230434746"/>
        <s v="_x0009_201811222847463"/>
        <s v="_x0009_201811250845510"/>
        <s v="_x0009_201811222874942"/>
        <s v="_x0009_201811250790428"/>
        <s v="_x0009_201811230357554"/>
        <s v="_x0009_201811222995783"/>
        <s v="_x0009_201811250852164"/>
        <s v="_x0009_201811222720102"/>
        <s v="_x0009_201811250787803"/>
        <s v="_x0009_201811230352024"/>
        <s v="_x0009_201811230920029"/>
        <s v="_x0009_201811250770450"/>
        <s v="_x0009_201811230685780"/>
        <s v="_x0009_201811230919411"/>
        <s v="_x0009_201811230922237"/>
        <s v="_x0009_201811222674201"/>
        <s v="_x0009_201811222838441"/>
        <s v="_x0009_201811250845799"/>
        <s v="_x0009_201811222774462"/>
        <s v="_x0009_201811222851062"/>
        <s v="_x0009_201811222706021"/>
        <s v="_x0009_201811222789901"/>
        <s v="_x0009_201811223001901"/>
        <s v="_x0009_201811250773866"/>
        <s v="_x0009_201811230152975"/>
        <s v="_x0009_201811230920527"/>
        <s v="_x0009_201811250249595"/>
        <s v="_x0009_201811230279711"/>
        <s v="_x0009_201811222694652"/>
        <s v="_x0009_201811230350686"/>
        <s v="_x0009_201811230112877"/>
        <s v="_x0009_201811250026276"/>
        <s v="_x0009_201811230448047"/>
        <s v="_x0009_201811222825427"/>
        <s v="_x0009_201811230370562"/>
        <s v="_x0009_201811230291649"/>
        <s v="_x0009_201811250662780"/>
        <s v="_x0009_201811230289138"/>
        <s v="_x0009_201811250646469"/>
        <s v="_x0009_201811212476983"/>
        <s v="_x0009_201811250952333"/>
        <s v="_x0009_201811223010542"/>
        <s v="_x0009_201811223004321"/>
        <s v="_x0009_201811250856406"/>
        <s v="_x0009_201811230337727"/>
        <s v="_x0009_201811230344268"/>
        <s v="_x0009_201811230308565"/>
        <s v="_x0009_201811250201282"/>
        <s v="_x0009_201811230441528"/>
        <s v="_x0009_201811230246364"/>
        <s v="_x0009_201811230945238"/>
        <s v="_x0009_201811230250313"/>
        <s v="_x0009_201811230337905"/>
        <s v="_x0009_201811250273930"/>
        <s v="_x0009_201811241021463"/>
        <s v="_x0009_201811250762964"/>
        <s v="_x0009_201811230355157"/>
        <s v="_x0009_201811222697926"/>
        <s v="_x0009_201811222672842"/>
        <s v="_x0009_201811250803251"/>
        <s v="_x0009_201811240999404"/>
        <s v="_x0009_201811250793468"/>
        <s v="_x0009_201811241086603"/>
        <s v="_x0009_201811250787823"/>
        <s v="_x0009_201811230340700"/>
        <s v="_x0009_201811230239355"/>
        <s v="_x0009_201811230351704"/>
        <s v="_x0009_201811241005679"/>
        <s v="_x0009_201811241002856"/>
        <s v="_x0009_201811222719722"/>
        <s v="_x0009_201811250790841"/>
        <s v="_x0009_201811230344027"/>
        <s v="_x0009_201811222698721"/>
        <s v="_x0009_201811250791653"/>
        <s v="_x0009_201811223008662"/>
        <s v="_x0009_201811250845547"/>
        <s v="_x0009_201811222839341"/>
        <s v="_x0009_201811250835208"/>
        <s v="_x0009_201811230243770"/>
        <s v="_x0009_201811222731310"/>
        <s v="_x0009_201811230249353"/>
        <s v="_x0009_201811230254747"/>
        <s v="_x0009_201811250242894"/>
        <s v="_x0009_201811223225705"/>
        <s v="_x0009_201811250907319"/>
        <s v="_x0009_201811250850388"/>
        <s v="_x0009_201811222924422"/>
        <s v="_x0009_201811250827990"/>
        <s v="_x0009_201811222968882"/>
        <s v="_x0009_201811250828455"/>
        <s v="_x0009_201811222994641"/>
        <s v="_x0009_201811230355217"/>
        <s v="_x0009_201811230354562"/>
        <s v="_x0009_201811241245066"/>
        <s v="_x0009_201811230392314"/>
        <s v="_x0009_201811222870663"/>
        <s v="_x0009_201811250823902"/>
        <s v="_x0009_201811230367927"/>
        <s v="_x0009_201811230865641"/>
        <s v="_x0009_201811230282571"/>
        <s v="_x0009_201811230344258"/>
        <s v="_x0009_201811230300334"/>
        <s v="_x0009_201811230109717"/>
        <s v="_x0009_201811230865403"/>
        <s v="_x0009_201811222869662"/>
        <s v="_x0009_201811250817110"/>
        <s v="_x0009_201811223016583"/>
        <s v="_x0009_201811250822085"/>
        <s v="_x0009_201811230107706"/>
        <s v="_x0009_201811222864682"/>
        <s v="_x0009_201811222711061"/>
        <s v="_x0009_201811222957002"/>
        <s v="_x0009_201811250799414"/>
        <s v="_x0009_201811230102222"/>
        <s v="_x0009_201811223145982"/>
        <s v="_x0009_201811250871792"/>
        <s v="_x0009_201811230337735"/>
        <s v="_x0009_201811230283441"/>
        <s v="_x0009_201811222882823"/>
        <s v="_x0009_201811250829747"/>
        <s v="_x0009_201811222867902"/>
        <s v="_x0009_201811250798945"/>
        <s v="_x0009_201811230267973"/>
        <s v="_x0009_201811222677624"/>
        <s v="_x0009_201811230268897"/>
        <s v="_x0009_201811222839782"/>
        <s v="_x0009_201811222990721"/>
        <s v="_x0009_201811250833078"/>
        <s v="_x0009_201811223010321"/>
        <s v="_x0009_201811250857065"/>
        <s v="_x0009_201811222923402"/>
        <s v="_x0009_201811250795922"/>
        <s v="_x0009_201811250097310"/>
        <s v="_x0009_201811230226641"/>
        <s v="_x0009_201811241083589"/>
        <s v="_x0009_201811250784527"/>
        <s v="_x0009_201811250019693"/>
        <s v="_x0009_201811222959285"/>
        <s v="_x0009_201811250840881"/>
        <s v="_x0009_201811241091633"/>
        <s v="_x0009_201811250865355"/>
        <s v="_x0009_201811241122838"/>
        <s v="_x0009_201811250817807"/>
        <s v="_x0009_201811241063690"/>
        <s v="_x0009_201811250777567"/>
        <s v="_x0009_201811241054417"/>
        <s v="_x0009_201811250776912"/>
        <s v="_x0009_201811222941741"/>
        <s v="_x0009_201811241261736"/>
        <s v="_x0009_201811230339706"/>
        <s v="_x0009_201811230053424"/>
        <s v="_x0009_201811222843322"/>
        <s v="_x0009_201811230338227"/>
        <s v="_x0009_201811222890182"/>
        <s v="_x0009_201811230867606"/>
        <s v="_x0009_201811230231100"/>
        <s v="_x0009_201811222992802"/>
        <s v="_x0009_201811250853226"/>
        <s v="_x0009_201811222989643"/>
        <s v="_x0009_201811230355910"/>
        <s v="_x0009_201811231036722"/>
        <s v="_x0009_201811230667544"/>
        <s v="_x0009_204211240580633"/>
        <s v="_x0009_204211240520682"/>
        <s v="_x0009_204211240506686"/>
        <s v="_x0009_204211240497481"/>
        <s v="_x0009_204211240850263"/>
        <s v="_x0009_204211240639543"/>
        <s v="_x0009_204211240644097"/>
        <s v="_x0009_204211250905712"/>
        <s v="_x0009_204211240595479"/>
        <s v="_x0009_204211240765597"/>
        <s v="_x0009_204211240778482"/>
        <s v="_x0009_204211240575211"/>
        <s v="_x0009_204211240604572"/>
        <s v="_x0009_204211250940819"/>
        <s v="_x0009_204211240604753"/>
        <s v="_x0009_204211240596060"/>
        <s v="_x0009_204211250937660"/>
        <s v="_x0009_204211240606664"/>
        <s v="_x0009_204211250927679"/>
        <s v="_x0009_204211240600427"/>
        <s v="_x0009_204211250933945"/>
        <s v="_x0009_204211240577985"/>
        <s v="_x0009_204211240564628"/>
        <s v="_x0009_204211240582861"/>
        <s v="_x0009_204211240550308"/>
        <s v="_x0009_204211240604742"/>
        <s v="_x0009_204211250455829"/>
        <s v="_x0009_204211240501299"/>
        <s v="_x0009_204211230173947"/>
        <s v="_x0009_204211223268204"/>
        <s v="_x0009_204211250877182"/>
        <s v="_x0009_204211241129103"/>
        <s v="_x0009_204211223210842"/>
        <s v="_x0009_204211250368574"/>
        <s v="_x0009_204211250414452"/>
        <s v="_x0009_204211240471223"/>
        <s v="_x0009_204211240483846"/>
        <s v="_x0009_204211250896264"/>
        <s v="_x0009_204211250437490"/>
        <s v="_x0009_204211240459850"/>
        <s v="_x0009_204211240474888"/>
        <s v="_x0009_204211250034538"/>
        <s v="_x0009_204211240455115"/>
        <s v="_x0009_204211230207216"/>
        <s v="_x0009_204211240484618"/>
        <s v="_x0009_204211222452822"/>
        <s v="_x0009_204211250801611"/>
        <s v="_x0009_204211230242250"/>
        <s v="_x0009_204211240447738"/>
        <s v="_x0009_204211240450385"/>
        <s v="_x0009_204211240454576"/>
        <s v="_x0009_204211240647841"/>
        <s v="_x0009_204211240493144"/>
        <s v="_x0009_204211230228336"/>
        <s v="_x0009_204211230289023"/>
        <s v="_x0009_204211222996663"/>
        <s v="_x0009_204211250845523"/>
        <s v="_x0009_204211230232344"/>
        <s v="_x0009_204211240485872"/>
        <s v="_x0009_204211240482714"/>
        <s v="_x0009_204211250316959"/>
        <s v="_x0009_204211230226468"/>
        <s v="_x0009_204211222971988"/>
        <s v="_x0009_204211250850215"/>
        <s v="_x0009_204211230246834"/>
        <s v="_x0009_204211222938101"/>
        <s v="_x0009_204211250823052"/>
        <s v="_x0009_204211222951561"/>
        <s v="_x0009_204211222888339"/>
        <s v="_x0009_204211250705921"/>
        <s v="_x0009_204211223888654"/>
        <s v="_x0009_204211222868281"/>
        <s v="_x0009_204211241015905"/>
        <s v="_x0009_204211222924522"/>
        <s v="_x0009_204211250816935"/>
        <s v="_x0009_204211240493860"/>
        <s v="_x0009_204211240526105"/>
        <s v="_x0009_204211222920061"/>
        <s v="_x0009_204211250818108"/>
        <s v="_x0009_204211222918381"/>
        <s v="_x0009_204211250820099"/>
        <s v="_x0009_204211240458670"/>
        <s v="_x0009_204211230108170"/>
        <s v="_x0009_204211250799752"/>
        <s v="_x0009_204211240459615"/>
        <s v="_x0009_204211240510541"/>
        <s v="_x0009_204211240467198"/>
        <s v="_x0009_204211250821655"/>
        <s v="_x0009_204211222978881"/>
        <s v="_x0009_204211250858258"/>
        <s v="_x0009_204211230727852"/>
        <s v="_x0009_204211230388824"/>
        <s v="_x0009_204211250285348"/>
        <s v="_x0009_204211230212905"/>
        <s v="_x0009_204211230952523"/>
        <s v="_x0009_204211230945865"/>
        <s v="_x0009_204211230945405"/>
        <s v="_x0009_204211222857994"/>
        <s v="_x0009_204211250809596"/>
        <s v="_x0009_204211240501401"/>
        <s v="_x0009_204211230939909"/>
        <s v="_x0009_204211240501059"/>
        <s v="_x0009_204211240525580"/>
        <s v="_x0009_204211240531168"/>
        <s v="_x0009_204211230952897"/>
        <s v="_x0009_204211230950349"/>
        <s v="_x0009_204211231000458"/>
        <s v="_x0009_204211250422840"/>
        <s v="_x0009_204211250226649"/>
        <s v="_x0009_204211223556354"/>
        <s v="_x0009_204211240519792"/>
        <s v="_x0009_204211231246982"/>
        <s v="_x0009_204211223664166"/>
        <s v="_x0009_204211240063906"/>
        <s v="_x0009_204211230205250"/>
        <s v="_x0009_204211230223361"/>
        <s v="_x0009_204211222504663"/>
        <s v="_x0009_204211250747718"/>
        <s v="_x0009_204211240467346"/>
        <s v="_x0009_204211222501002"/>
        <s v="_x0009_204211250755286"/>
        <s v="_x0009_204211230231544"/>
        <s v="_x0009_204211222582221"/>
        <s v="_x0009_204211222581563"/>
        <s v="_x0009_204211231101743"/>
        <s v="_x0009_204211230231994"/>
        <s v="_x0009_204211222425442"/>
        <s v="_x0009_204211250018624"/>
        <s v="_x0009_204211240497057"/>
        <s v="_x0009_204211250778089"/>
        <s v="_x0009_204211223109962"/>
        <s v="_x0009_204211222459622"/>
        <s v="_x0009_204211230962217"/>
        <s v="_x0009_204211250944628"/>
        <s v="_x0009_204211240514472"/>
        <s v="_x0009_204211230925973"/>
        <s v="_x0009_204211223009703"/>
        <s v="_x0009_204211250407488"/>
        <s v="_x0009_204211223787122"/>
        <s v="_x0009_204211223007327"/>
        <s v="_x0009_204211250805223"/>
        <s v="_x0009_204211240241617"/>
        <s v="_x0009_204211250453066"/>
        <s v="_x0009_204211240519880"/>
        <s v="_x0009_204211230223424"/>
        <s v="_x0009_204211222586034"/>
        <s v="_x0009_204211250880240"/>
        <s v="_x0009_204211250041145"/>
        <s v="_x0009_204211231082856"/>
        <s v="_x0009_204211222585362"/>
        <s v="_x0009_204211250778975"/>
        <s v="_x0009_204211222580662"/>
        <s v="_x0009_204211223902176"/>
        <s v="_x0009_204211222554523"/>
        <s v="_x0009_204211222591322"/>
        <s v="_x0009_204211250828377"/>
        <s v="_x0009_204211230286328"/>
        <s v="_x0009_204211231014073"/>
        <s v="_x0009_204211240502856"/>
        <s v="_x0009_204211240539163"/>
        <s v="_x0009_204211240494422"/>
        <s v="_x0009_204211222613522"/>
        <s v="_x0009_204211250791834"/>
        <s v="_x0009_204211222515761"/>
        <s v="_x0009_204211250802786"/>
        <s v="_x0009_204211240538310"/>
        <s v="_x0009_204211240516995"/>
        <s v="_x0009_204211230233976"/>
        <s v="_x0009_204211222599121"/>
        <s v="_x0009_204211230948106"/>
        <s v="_x0009_204211250942842"/>
        <s v="_x0009_204211240546356"/>
        <s v="_x0009_204211222563601"/>
        <s v="_x0009_204211222567701"/>
        <s v="_x0009_204211250599261"/>
        <s v="_x0009_204211230126179"/>
        <s v="_x0009_204211230206103"/>
        <s v="_x0009_204211230202598"/>
        <s v="_x0009_204211230287839"/>
        <s v="_x0009_204211222620121"/>
        <s v="_x0009_204211250772368"/>
        <s v="_x0009_204211240992807"/>
        <s v="_x0009_204211223074581"/>
        <s v="_x0009_204211240487380"/>
        <s v="_x0009_204211240445130"/>
        <s v="_x0009_204211230960142"/>
        <s v="_x0009_204211240515063"/>
        <s v="_x0009_204211220535021"/>
        <s v="_x0009_204211240527433"/>
        <s v="_x0009_204211250923712"/>
        <s v="_x0009_204211250442226"/>
        <s v="_x0009_204211250418904"/>
        <s v="_x0009_204211250435159"/>
        <s v="_x0009_204211230048119"/>
        <s v="_x0009_204211230679191"/>
        <s v="_x0009_204211250816336"/>
        <s v="_x0009_204211222485522"/>
        <s v="_x0009_204211220443495"/>
        <s v="_x0009_204211230916074"/>
        <s v="_x0009_204211250819828"/>
        <s v="_x0009_204211222531102"/>
        <s v="_x0009_204211250802495"/>
        <s v="_x0009_204211230827124"/>
        <s v="_x0009_204211250881178"/>
        <s v="_x0009_204211241274603"/>
        <s v="_x0009_204211250064369"/>
        <s v="_x0009_204211222124181"/>
        <s v="_x0009_204211222450901"/>
        <s v="_x0009_204211250761006"/>
        <s v="_x0009_204211230949202"/>
        <s v="_x0009_204211240490144"/>
        <s v="_x0009_204211222433981"/>
        <s v="_x0009_204211250688429"/>
        <s v="_x0009_204211230218840"/>
        <s v="_x0009_204211250463528"/>
        <s v="_x0009_204211230199608"/>
        <s v="_x0009_204211250457469"/>
        <s v="_x0009_204211230213026"/>
        <s v="_x0009_204211222525524"/>
        <s v="_x0009_204211250198376"/>
        <s v="_x0009_204211240511139"/>
        <s v="_x0009_204211240058168"/>
        <s v="_x0009_204211230221627"/>
        <s v="_x0009_204211230301103"/>
        <s v="_x0009_204211250474715"/>
        <s v="_x0009_204211230239339"/>
        <s v="_x0009_204211222552743"/>
        <s v="_x0009_204211212244284"/>
        <s v="_x0009_204211240574279"/>
        <s v="_x0009_204211241306847"/>
        <s v="_x0009_204211250444953"/>
        <s v="_x0009_204211222985922"/>
        <s v="_x0009_204211250449798"/>
        <s v="_x0009_204211240610855"/>
        <s v="_x0009_204211250938690"/>
        <s v="_x0009_204211230201437"/>
        <s v="_x0009_204211250402442"/>
        <s v="_x0009_204211222476708"/>
        <s v="_x0009_204211230262564"/>
        <s v="_x0009_204211240628256"/>
        <s v="_x0009_204211230269337"/>
        <s v="_x0009_204211241257899"/>
        <s v="_x0009_204211241022037"/>
        <s v="_x0009_204211230233148"/>
        <s v="_x0009_204211240579364"/>
        <s v="_x0009_204211250615173"/>
        <s v="_x0009_204211241012074"/>
        <s v="_x0009_204211250416427"/>
        <s v="_x0009_204211230879105"/>
        <s v="_x0009_204211250451384"/>
        <s v="_x0009_204211250104056"/>
        <s v="_x0009_204211250454881"/>
        <s v="_x0009_204211230269930"/>
        <s v="_x0009_204211230180058"/>
        <s v="_x0009_204211230270083"/>
        <s v="_x0009_204211240253084"/>
        <s v="_x0009_204211250374138"/>
        <s v="_x0009_204211230344769"/>
        <s v="_x0009_204211230775985"/>
        <s v="_x0009_204211250822100"/>
        <s v="_x0009_204211240477323"/>
        <s v="_x0009_204211230304128"/>
        <s v="_x0009_204211250428335"/>
        <s v="_x0009_204211230652493"/>
        <s v="_x0009_204211223803703"/>
        <s v="_x0009_204211240450736"/>
        <s v="_x0009_204211240585213"/>
        <s v="_x0009_204211240265761"/>
        <s v="_x0009_204211250945427"/>
        <s v="_x0009_204211230240017"/>
        <s v="_x0009_204211240623718"/>
        <s v="_x0009_204211250571729"/>
        <s v="_x0009_204211223258303"/>
        <s v="_x0009_204211250885598"/>
        <s v="_x0009_204211240780524"/>
        <s v="_x0009_204211230948154"/>
        <s v="_x0009_204211240253952"/>
        <s v="_x0009_204211223098104"/>
        <s v="_x0009_204211250842060"/>
        <s v="_x0009_204211250427372"/>
        <s v="_x0009_204211223090241"/>
        <s v="_x0009_204211250904001"/>
        <s v="_x0009_204211223090161"/>
        <s v="_x0009_204211250229736"/>
        <s v="_x0009_204211230253695"/>
        <s v="_x0009_204211230213412"/>
        <s v="_x0009_204211223039942"/>
        <s v="_x0009_204211250814686"/>
        <s v="_x0009_204211240269887"/>
        <s v="_x0009_204211222629483"/>
        <s v="_x0009_204211222585383"/>
        <s v="_x0009_204211250763758"/>
        <s v="_x0009_204211222595921"/>
        <s v="_x0009_204211223009163"/>
        <s v="_x0009_204211250851432"/>
        <s v="_x0009_204211223113645"/>
        <s v="_x0009_204211222094718"/>
        <s v="_x0009_204211223287822"/>
        <s v="_x0009_204211250869557"/>
        <s v="_x0009_204211223804665"/>
        <s v="_x0009_204211222669722"/>
        <s v="_x0009_204211250758439"/>
        <s v="_x0009_204211250435528"/>
        <s v="_x0009_204211240528028"/>
        <s v="_x0009_204211230691029"/>
        <s v="_x0009_204211222839647"/>
        <s v="_x0009_204211230227577"/>
        <s v="_x0009_204211223218177"/>
        <s v="_x0009_204211250865297"/>
        <s v="_x0009_204211250422650"/>
        <s v="_x0009_204211222757461"/>
        <s v="_x0009_204211250871884"/>
        <s v="_x0009_204211222564462"/>
        <s v="_x0009_204211250774258"/>
        <s v="_x0009_204211222585101"/>
        <s v="_x0009_204211250784865"/>
        <s v="_x0009_204211240515641"/>
        <s v="_x0009_204211223804405"/>
        <s v="_x0009_204211250391283"/>
        <s v="_x0009_204211240447540"/>
        <s v="_x0009_204211240488464"/>
        <s v="_x0009_204211240468032"/>
        <s v="_x0009_204211240482685"/>
        <s v="_x0009_204211230244348"/>
        <s v="_x0009_204211223066704"/>
        <s v="_x0009_204211250861632"/>
        <s v="_x0009_204211223037502"/>
        <s v="_x0009_204211250860827"/>
        <s v="_x0009_204211230221727"/>
        <s v="_x0009_204211230227464"/>
        <s v="_x0009_204211230239092"/>
        <s v="_x0009_204211230247511"/>
        <s v="_x0009_204211230312592"/>
        <s v="_x0009_204211223028121"/>
        <s v="_x0009_204211240502469"/>
        <s v="_x0009_204211240599209"/>
        <s v="_x0009_204211230180407"/>
        <s v="_x0009_204211250416461"/>
        <s v="_x0009_204211230274071"/>
        <s v="_x0009_203311250316941"/>
        <s v="_x0009_203311240521805"/>
        <s v="_x0009_203311222829382"/>
        <s v="_x0009_203311250804378"/>
        <s v="_x0009_203311222093001"/>
        <s v="_x0009_203311241038971"/>
        <s v="_x0009_203311250091809"/>
        <s v="_x0009_203311222875704"/>
        <s v="_x0009_203311250810015"/>
        <s v="_x0009_203311230976420"/>
        <s v="_x0009_203311250904584"/>
        <s v="_x0009_203311230824718"/>
        <s v="_x0009_203311250861011"/>
        <s v="_x0009_203311250950337"/>
        <s v="_x0009_203311222869143"/>
        <s v="_x0009_203311241314949"/>
        <s v="_x0009_203311250028211"/>
        <s v="_x0009_203311230126466"/>
        <s v="_x0009_203311222893901"/>
        <s v="_x0009_203311250816745"/>
        <s v="_x0009_203311222920183"/>
        <s v="_x0009_203311250836411"/>
        <s v="_x0009_203311222827923"/>
        <s v="_x0009_203311250793985"/>
        <s v="_x0009_203311222947841"/>
        <s v="_x0009_203311250844420"/>
        <s v="_x0009_203311222961702"/>
        <s v="_x0009_203311250835972"/>
        <s v="_x0009_203311241198289"/>
        <s v="_x0009_203311222932161"/>
        <s v="_x0009_203311250838453"/>
        <s v="_x0009_203311222928105"/>
        <s v="_x0009_203311250833317"/>
        <s v="_x0009_203311241078148"/>
        <s v="_x0009_203311240280210"/>
        <s v="_x0009_203311250884856"/>
        <s v="_x0009_203311230153411"/>
        <s v="_x0009_203311222892389"/>
        <s v="_x0009_203311250815168"/>
        <s v="_x0009_203311250471329"/>
        <s v="_x0009_203311222893822"/>
        <s v="_x0009_203311250805918"/>
        <s v="_x0009_203311250080487"/>
        <s v="_x0009_203311250812953"/>
        <s v="_x0009_203311240402487"/>
        <s v="_x0009_203311212371481"/>
        <s v="_x0009_203311230227105"/>
        <s v="_x0009_203311250011318"/>
        <s v="_x0009_203311241236080"/>
        <s v="_x0009_203311230097449"/>
        <s v="_x0009_203311223005822"/>
        <s v="_x0009_203311222846121"/>
        <s v="_x0009_203311250787997"/>
        <s v="_x0009_203311230555801"/>
        <s v="_x0009_203311222885823"/>
        <s v="_x0009_203311223853274"/>
        <s v="_x0009_203311222853321"/>
        <s v="_x0009_203311230867531"/>
        <s v="_x0009_203311250866015"/>
        <s v="_x0009_203311222928662"/>
        <s v="_x0009_203311250818944"/>
        <s v="_x0009_203311241122390"/>
        <s v="_x0009_203311222856525"/>
        <s v="_x0009_203311250844852"/>
        <s v="_x0009_203311230387689"/>
        <s v="_x0009_203311230403419"/>
        <s v="_x0009_203311250490679"/>
        <s v="_x0009_203311222840661"/>
        <s v="_x0009_203311222856783"/>
        <s v="_x0009_203311250813277"/>
        <s v="_x0009_203311222950465"/>
        <s v="_x0009_203311250845153"/>
        <s v="_x0009_203311230396030"/>
        <s v="_x0009_203311222852921"/>
        <s v="_x0009_203311250797150"/>
        <s v="_x0009_203311241137150"/>
        <s v="_x0009_203311222869241"/>
        <s v="_x0009_203311230633002"/>
        <s v="_x0009_203311250761792"/>
        <s v="_x0009_203311222880422"/>
        <s v="_x0009_203311250844275"/>
        <s v="_x0009_203311222818044"/>
        <s v="_x0009_203311241230717"/>
        <s v="_x0009_203311250832213"/>
        <s v="_x0009_203311240432756"/>
        <s v="_x0009_203311241209702"/>
        <s v="_x0009_203311241024588"/>
        <s v="_x0009_203311222843142"/>
        <s v="_x0009_203311250824656"/>
        <s v="_x0009_203311230616279"/>
        <s v="_x0009_203311240280295"/>
        <s v="_x0009_203311230096908"/>
        <s v="_x0009_203311222971302"/>
        <s v="_x0009_203311250836775"/>
        <s v="_x0009_203311241163233"/>
        <s v="_x0009_203311222857421"/>
        <s v="_x0009_203311250829803"/>
        <s v="_x0009_203311222838601"/>
        <s v="_x0009_203311222820782"/>
        <s v="_x0009_203311250824843"/>
        <s v="_x0009_203311230794084"/>
        <s v="_x0009_203311250870889"/>
        <s v="_x0009_203311222886301"/>
        <s v="_x0009_203311250831794"/>
        <s v="_x0009_203311250459042"/>
        <s v="_x0009_203311250233109"/>
        <s v="_x0009_203311222870263"/>
        <s v="_x0009_203311222890121"/>
        <s v="_x0009_203311250822686"/>
        <s v="_x0009_203311241215207"/>
        <s v="_x0009_203311240811875"/>
        <s v="_x0009_203311222915982"/>
        <s v="_x0009_203311250822076"/>
        <s v="_x0009_203311230153765"/>
        <s v="_x0009_203311250561183"/>
        <s v="_x0009_203311222990962"/>
        <s v="_x0009_203311250817920"/>
        <s v="_x0009_203311230233262"/>
        <s v="_x0009_203311222966126"/>
        <s v="_x0009_203311222994462"/>
        <s v="_x0009_203311250841009"/>
        <s v="_x0009_203311241222808"/>
        <s v="_x0009_203311222814142"/>
        <s v="_x0009_203311222852422"/>
        <s v="_x0009_203311250797504"/>
        <s v="_x0009_203511250681422"/>
        <s v="_x0009_203511250564908"/>
        <s v="_x0009_203511250623707"/>
        <s v="_x0009_203511240730102"/>
        <s v="_x0009_203511250299268"/>
        <s v="_x0009_203511250409123"/>
        <s v="_x0009_203511250629314"/>
        <s v="_x0009_203511250565902"/>
        <s v="_x0009_203511222766385"/>
        <s v="_x0009_203511222892959"/>
        <s v="_x0009_203511250705401"/>
        <s v="_x0009_203511250530463"/>
        <s v="_x0009_203511250665627"/>
        <s v="_x0009_203511250662932"/>
        <s v="_x0009_203511250567413"/>
        <s v="_x0009_203511250563164"/>
        <s v="_x0009_203511223044481"/>
        <s v="_x0009_203511250767877"/>
        <s v="_x0009_203511250771116"/>
        <s v="_x0009_203511222857539"/>
        <s v="_x0009_203511250696267"/>
        <s v="_x0009_203511222758843"/>
        <s v="_x0009_203511223065321"/>
        <s v="_x0009_203511230386745"/>
        <s v="_x0009_203511250839570"/>
        <s v="_x0009_203511250657361"/>
        <s v="_x0009_203511230822815"/>
        <s v="_x0009_203511250865299"/>
        <s v="_x0009_203511223039023"/>
        <s v="_x0009_203511250765470"/>
        <s v="_x0009_203511250771357"/>
        <s v="_x0009_203511250829769"/>
        <s v="_x0009_203511222873201"/>
        <s v="_x0009_203511250519742"/>
        <s v="_x0009_203511250919930"/>
        <s v="_x0009_203511222834141"/>
        <s v="_x0009_203511250712329"/>
        <s v="_x0009_203511250567977"/>
        <s v="_x0009_203511230382987"/>
        <s v="_x0009_203511250897579"/>
        <s v="_x0009_203511250497764"/>
        <s v="_x0009_203511250482796"/>
        <s v="_x0009_203511250676819"/>
        <s v="_x0009_203511223029222"/>
        <s v="_x0009_203511230399975"/>
        <s v="_x0009_203511241048713"/>
        <s v="_x0009_203511222752141"/>
        <s v="_x0009_203511250708505"/>
        <s v="_x0009_203511241054122"/>
        <s v="_x0009_203511230338353"/>
        <s v="_x0009_203511223026281"/>
        <s v="_x0009_203511222821883"/>
        <s v="_x0009_203511231094479"/>
        <s v="_x0009_203511222750102"/>
        <s v="_x0009_203511250814509"/>
        <s v="_x0009_203511222897402"/>
        <s v="_x0009_203511250816944"/>
        <s v="_x0009_203511222848823"/>
        <s v="_x0009_203511250815019"/>
        <s v="_x0009_203511250568235"/>
        <s v="_x0009_203511250595038"/>
        <s v="_x0009_203511250488416"/>
        <s v="_x0009_203511223002161"/>
        <s v="_x0009_203511250844719"/>
        <s v="_x0009_203511222820702"/>
        <s v="_x0009_203511250724680"/>
        <s v="_x0009_203511222821305"/>
        <s v="_x0009_203511250815480"/>
        <s v="_x0009_203511241089168"/>
        <s v="_x0009_203511241202066"/>
        <s v="_x0009_203511223082030"/>
        <s v="_x0009_203511250845449"/>
        <s v="_x0009_203511230388739"/>
        <s v="_x0009_203511223024701"/>
        <s v="_x0009_203511250846768"/>
        <s v="_x0009_203511250560033"/>
        <s v="_x0009_203511231043183"/>
        <s v="_x0009_203511223004621"/>
        <s v="_x0009_203511250847099"/>
        <s v="_x0009_203511250829704"/>
        <s v="_x0009_203511223057373"/>
        <s v="_x0009_203511250803809"/>
        <s v="_x0009_203511230649928"/>
        <s v="_x0009_203511250841769"/>
        <s v="_x0009_203511230788731"/>
        <s v="_x0009_203511250835560"/>
        <s v="_x0009_203511250549677"/>
        <s v="_x0009_203511250508138"/>
        <s v="_x0009_203511250507759"/>
        <s v="_x0009_203511223038881"/>
        <s v="_x0009_203511250813473"/>
        <s v="_x0009_203511250453736"/>
        <s v="_x0009_203511222751942"/>
        <s v="_x0009_203511223026661"/>
        <s v="_x0009_203511250865371"/>
        <s v="_x0009_203511250407148"/>
        <s v="_x0009_203511250507008"/>
        <s v="_x0009_203511250845556"/>
        <s v="_x0009_203511250409313"/>
        <s v="_x0009_203511222792001"/>
        <s v="_x0009_203511250410804"/>
        <s v="_x0009_203511250557402"/>
        <s v="_x0009_203511223049741"/>
        <s v="_x0009_203511250874347"/>
        <s v="_x0009_203511222762501"/>
        <s v="_x0009_203511250701924"/>
        <s v="_x0009_203511250559603"/>
        <s v="_x0009_203511250415655"/>
        <s v="_x0009_203511240983826"/>
        <s v="_x0009_203511250524967"/>
        <s v="_x0009_203511223062281"/>
        <s v="_x0009_203511240893585"/>
        <s v="_x0009_203511250913862"/>
        <s v="_x0009_203511250617589"/>
        <s v="_x0009_203511240875737"/>
        <s v="_x0009_203511250554411"/>
        <s v="_x0009_203511250541425"/>
        <s v="_x0009_203511240402261"/>
        <s v="_x0009_203511240820646"/>
        <s v="_x0009_203511250427916"/>
        <s v="_x0009_203511240962318"/>
        <s v="_x0009_203511250948930"/>
        <s v="_x0009_203511223029305"/>
        <s v="_x0009_203511250796135"/>
        <s v="_x0009_203511222761342"/>
        <s v="_x0009_203511250677439"/>
        <s v="_x0009_203511250408439"/>
        <s v="_x0009_203511222888202"/>
        <s v="_x0009_203511250699142"/>
        <s v="_x0009_203511250406754"/>
        <s v="_x0009_203511250611773"/>
        <s v="_x0009_203511240890695"/>
        <s v="_x0009_203511240891684"/>
        <s v="_x0009_203511250488593"/>
        <s v="_x0009_203511223038761"/>
        <s v="_x0009_203511250867202"/>
        <s v="_x0009_203511241096000"/>
        <s v="_x0009_203511240887720"/>
        <s v="_x0009_203511250839823"/>
        <s v="_x0009_203511222843981"/>
        <s v="_x0009_203511250702173"/>
        <s v="_x0009_203511230936369"/>
        <s v="_x0009_203511222794563"/>
        <s v="_x0009_203511250703168"/>
        <s v="_x0009_203511250399331"/>
        <s v="_x0009_203511250914566"/>
        <s v="_x0009_203511250402074"/>
        <s v="_x0009_203511250598218"/>
        <s v="_x0009_203511250831185"/>
        <s v="_x0009_203511230934825"/>
        <s v="_x0009_203511241106103"/>
        <s v="_x0009_203511250951177"/>
        <s v="_x0009_203511222858220"/>
        <s v="_x0009_203511250712803"/>
        <s v="_x0009_203511250499593"/>
        <s v="_x0009_203511223005601"/>
        <s v="_x0009_203511250777288"/>
        <s v="_x0009_203511250659973"/>
        <s v="_x0009_203511222870942"/>
        <s v="_x0009_203511250699964"/>
        <s v="_x0009_203511250616390"/>
        <s v="_x0009_203511240806500"/>
        <s v="_x0009_203511222786362"/>
        <s v="_x0009_203511250706729"/>
        <s v="_x0009_203511250448051"/>
        <s v="_x0009_203511250946204"/>
        <s v="_x0009_203511222783341"/>
        <s v="_x0009_203511250723008"/>
        <s v="_x0009_203511240142383"/>
        <s v="_x0009_203511223029381"/>
        <s v="_x0009_203511250760415"/>
        <s v="_x0009_203511223033186"/>
        <s v="_x0009_203511250833627"/>
        <s v="_x0009_203511250412830"/>
        <s v="_x0009_203511250500682"/>
        <s v="_x0009_203511250477526"/>
        <s v="_x0009_203511250938233"/>
        <s v="_x0009_203511222775104"/>
        <s v="_x0009_203511250705393"/>
        <s v="_x0009_203511222866721"/>
        <s v="_x0009_203511222786578"/>
        <s v="_x0009_203511250716866"/>
        <s v="_x0009_203511223073601"/>
        <s v="_x0009_203511250851180"/>
        <s v="_x0009_203511250715431"/>
        <s v="_x0009_203511240785680"/>
        <s v="_x0009_203511250920505"/>
        <s v="_x0009_203511240788936"/>
        <s v="_x0009_203511250937774"/>
        <s v="_x0009_203511222857462"/>
        <s v="_x0009_203511250708502"/>
        <s v="_x0009_203511230326666"/>
        <s v="_x0009_203511230938575"/>
        <s v="_x0009_203511250638471"/>
        <s v="_x0009_203511240895991"/>
        <s v="_x0009_203511250838929"/>
        <s v="_x0009_203511241066556"/>
        <s v="_x0009_203511250884928"/>
        <s v="_x0009_203511241149531"/>
        <s v="_x0009_203511250905082"/>
        <s v="_x0009_203511240924406"/>
        <s v="_x0009_203511250874475"/>
        <s v="_x0009_203511230934841"/>
        <s v="_x0009_203511240895877"/>
        <s v="_x0009_203511250846590"/>
        <s v="_x0009_203511230712881"/>
        <s v="_x0009_203511250785502"/>
        <s v="_x0009_203511250497633"/>
        <s v="_x0009_203511223030866"/>
        <s v="_x0009_203511250852171"/>
        <s v="_x0009_203511240731353"/>
        <s v="_x0009_203511250108039"/>
        <s v="_x0009_203511222891342"/>
        <s v="_x0009_203511241111688"/>
        <s v="_x0009_203511222815964"/>
        <s v="_x0009_203511222767181"/>
        <s v="_x0009_203511250728305"/>
        <s v="_x0009_203511241142474"/>
        <s v="_x0009_203511250442383"/>
        <s v="_x0009_203511222899622"/>
        <s v="_x0009_203511250796155"/>
        <s v="_x0009_203511230935781"/>
        <s v="_x0009_203511223422444"/>
        <s v="_x0009_203511241168884"/>
        <s v="_x0009_203511240640394"/>
        <s v="_x0009_203511230937295"/>
        <s v="_x0009_203511250503129"/>
        <s v="_x0009_203511250531358"/>
        <s v="_x0009_203511223422931"/>
        <s v="_x0009_203511230378196"/>
        <s v="_x0009_203511250622743"/>
        <s v="_x0009_203511222888273"/>
        <s v="_x0009_203511250812052"/>
        <s v="_x0009_203511241142972"/>
        <s v="_x0009_203511241140738"/>
        <s v="_x0009_203511230606370"/>
        <s v="_x0009_203511250697589"/>
        <s v="_x0009_203511230339048"/>
        <s v="_x0009_203511222760242"/>
        <s v="_x0009_203511250716339"/>
        <s v="_x0009_203511250640031"/>
        <s v="_x0009_203511250622173"/>
        <s v="_x0009_203511230043800"/>
        <s v="_x0009_203511250168356"/>
        <s v="_x0009_203511240974054"/>
        <s v="_x0009_203511250458113"/>
        <s v="_x0009_203511240974562"/>
        <s v="_x0009_203511241105165"/>
        <s v="_x0009_203511230373076"/>
        <s v="_x0009_203511230936337"/>
        <s v="_x0009_203511223013379"/>
        <s v="_x0009_203511222898683"/>
        <s v="_x0009_203511250706511"/>
        <s v="_x0009_203511230389039"/>
        <s v="_x0009_203511222949921"/>
        <s v="_x0009_203511250835938"/>
        <s v="_x0009_203511230361343"/>
        <s v="_x0009_203511230334744"/>
        <s v="_x0009_203511230334477"/>
        <s v="_x0009_203511230381805"/>
        <s v="_x0009_203511230391136"/>
        <s v="_x0009_203511222774561"/>
        <s v="_x0009_203511250807427"/>
        <s v="_x0009_203511250545933"/>
        <s v="_x0009_203511222897962"/>
        <s v="_x0009_203511250705763"/>
        <s v="_x0009_203511230935459"/>
        <s v="_x0009_203511222969661"/>
        <s v="_x0009_203511250869832"/>
        <s v="_x0009_203511222779523"/>
        <s v="_x0009_203511230299280"/>
        <s v="_x0009_203511222777962"/>
        <s v="_x0009_203511250689160"/>
        <s v="_x0009_203511240974572"/>
        <s v="_x0009_203511250857180"/>
        <s v="_x0009_203511250426994"/>
        <s v="_x0009_203511222726163"/>
        <s v="_x0009_203511250715796"/>
        <s v="_x0009_203511222721341"/>
        <s v="_x0009_203511250705942"/>
        <s v="_x0009_203511230303006"/>
        <s v="_x0009_203511222848743"/>
        <s v="_x0009_203511250713638"/>
        <s v="_x0009_203511230300773"/>
        <s v="_x0009_203511250580218"/>
        <s v="_x0009_203511222795664"/>
        <s v="_x0009_203511250723484"/>
        <s v="_x0009_203511250507487"/>
        <s v="_x0009_203511250913592"/>
        <s v="_x0009_203511250620492"/>
        <s v="_x0009_203511240037041"/>
        <s v="_x0009_203511250663243"/>
        <s v="_x0009_203511250507566"/>
        <s v="_x0009_203511241257434"/>
        <s v="_x0009_203511250889777"/>
        <s v="_x0009_203511231189751"/>
        <s v="_x0009_203511250542621"/>
        <s v="_x0009_203511222899887"/>
        <s v="_x0009_203511250699125"/>
        <s v="_x0009_203511250503304"/>
        <s v="_x0009_203511250664219"/>
        <s v="_x0009_203511222893983"/>
        <s v="_x0009_203511222899888"/>
        <s v="_x0009_203511250708531"/>
        <s v="_x0009_203511241097939"/>
        <s v="_x0009_203511250443923"/>
        <s v="_x0009_203511250937848"/>
        <s v="_x0009_203511240685117"/>
        <s v="_x0009_203511250387176"/>
        <s v="_x0009_203511250680254"/>
        <s v="_x0009_203511223462261"/>
        <s v="_x0009_203511250904869"/>
        <s v="_x0009_203511222901081"/>
        <s v="_x0009_203511250137699"/>
        <s v="_x0009_203511250673797"/>
        <s v="_x0009_203511250392714"/>
        <s v="_x0009_203511250513316"/>
        <s v="_x0009_203511230945215"/>
        <s v="_x0009_203511230393599"/>
        <s v="_x0009_203511222857076"/>
        <s v="_x0009_203511250732801"/>
        <s v="_x0009_203511250904746"/>
        <s v="_x0009_203511230936522"/>
        <s v="_x0009_203511222865941"/>
        <s v="_x0009_203511250663608"/>
        <s v="_x0009_203511223045181"/>
        <s v="_x0009_203511250860902"/>
        <s v="_x0009_203511230313950"/>
        <s v="_x0009_203511230305722"/>
        <s v="_x0009_203511250599040"/>
        <s v="_x0009_203511250674097"/>
        <s v="_x0009_203511223045682"/>
        <s v="_x0009_203511250857215"/>
        <s v="_x0009_203511230936997"/>
        <s v="_x0009_203511230866092"/>
        <s v="_x0009_203511250770471"/>
        <s v="_x0009_203511250579754"/>
        <s v="_x0009_203511250565378"/>
        <s v="_x0009_203511230865463"/>
        <s v="_x0009_203511250768409"/>
        <s v="_x0009_203511250773105"/>
        <s v="_x0009_203511241137959"/>
        <s v="_x0009_203511250462145"/>
        <s v="_x0009_203511241118203"/>
        <s v="_x0009_203511230301295"/>
        <s v="_x0009_203511250681313"/>
        <s v="_x0009_203511230724086"/>
        <s v="_x0009_203511250700518"/>
        <s v="_x0009_203511250587424"/>
        <s v="_x0009_203511250563005"/>
        <s v="_x0009_203511222893984"/>
        <s v="_x0009_203511250726051"/>
        <s v="_x0009_203511240728983"/>
        <s v="_x0009_203511250606266"/>
        <s v="_x0009_203511241030410"/>
        <s v="_x0009_203511250927345"/>
        <s v="_x0009_203511250597759"/>
        <s v="_x0009_203511222898761"/>
        <s v="_x0009_203511250819010"/>
        <s v="_x0009_203511250568073"/>
        <s v="_x0009_203511250622627"/>
        <s v="_x0009_203511250502527"/>
        <s v="_x0009_203511250434540"/>
        <s v="_x0009_203511250924419"/>
        <s v="_x0009_203511222901082"/>
        <s v="_x0009_203511250701843"/>
        <s v="_x0009_203511250485345"/>
        <s v="_x0009_203511250527638"/>
        <s v="_x0009_203511241133349"/>
        <s v="_x0009_203511240380920"/>
        <s v="_x0009_203511250644232"/>
        <s v="_x0009_203511222881603"/>
        <s v="_x0009_203511250700155"/>
        <s v="_x0009_203511250492810"/>
        <s v="_x0009_203511223048961"/>
        <s v="_x0009_203511250843467"/>
        <s v="_x0009_203511222882922"/>
        <s v="_x0009_203511250711754"/>
        <s v="_x0009_203511222841321"/>
        <s v="_x0009_203511250722704"/>
        <s v="_x0009_203511250502991"/>
        <s v="_x0009_203511222838962"/>
        <s v="_x0009_203511250722783"/>
        <s v="_x0009_203511250531786"/>
        <s v="_x0009_203511250549681"/>
        <s v="_x0009_203511240416895"/>
        <s v="_x0009_203511250530157"/>
        <s v="_x0009_203511250591938"/>
        <s v="_x0009_203511250668939"/>
        <s v="_x0009_203511222829001"/>
        <s v="_x0009_203511250846143"/>
        <s v="_x0009_203511223202141"/>
        <s v="_x0009_203511223210026"/>
        <s v="_x0009_203511250809856"/>
        <s v="_x0009_203511250501966"/>
        <s v="_x0009_203511223202161"/>
        <s v="_x0009_203511250809871"/>
        <s v="_x0009_203511250528588"/>
        <s v="_x0009_203511241200618"/>
        <s v="_x0009_203511240342821"/>
        <s v="_x0009_203511222765642"/>
        <s v="_x0009_203511250705263"/>
        <s v="_x0009_203511250478574"/>
        <s v="_x0009_203511250511965"/>
        <s v="_x0009_203511222881644"/>
        <s v="_x0009_203511250716234"/>
        <s v="_x0009_203511250504550"/>
        <s v="_x0009_203511250413256"/>
        <s v="_x0009_203511250520242"/>
        <s v="_x0009_203511250530881"/>
        <s v="_x0009_203511250533374"/>
        <s v="_x0009_203511230243872"/>
        <s v="_x0009_203511250526348"/>
        <s v="_x0009_203511250497630"/>
        <s v="_x0009_203511222807944"/>
        <s v="_x0009_203511250713538"/>
        <s v="_x0009_203511240438332"/>
        <s v="_x0009_203511230313781"/>
        <s v="_x0009_203511250587199"/>
        <s v="_x0009_203511222886261"/>
        <s v="_x0009_203511250728148"/>
        <s v="_x0009_203511250407516"/>
        <s v="_x0009_203511250509807"/>
        <s v="_x0009_203511250554791"/>
        <s v="_x0009_203511222857701"/>
        <s v="_x0009_203511250840176"/>
        <s v="_x0009_201411250629089"/>
        <s v="_x0009_201411230934911"/>
        <s v="_x0009_201411230929043"/>
        <s v="_x0009_201411223795036"/>
        <s v="_x0009_201411222547922"/>
        <s v="_x0009_201411222629641"/>
        <s v="_x0009_201411250743803"/>
        <s v="_x0009_201411240944481"/>
        <s v="_x0009_201411222558621"/>
        <s v="_x0009_201411230354952"/>
        <s v="_x0009_201411241027198"/>
        <s v="_x0009_201411250904669"/>
        <s v="_x0009_201411222547981"/>
        <s v="_x0009_201411240784522"/>
        <s v="_x0009_201411241243958"/>
        <s v="_x0009_201411230251241"/>
        <s v="_x0009_201411222546341"/>
        <s v="_x0009_201411250735570"/>
        <s v="_x0009_201411230944375"/>
        <s v="_x0009_201411250419273"/>
        <s v="_x0009_201411222596644"/>
        <s v="_x0009_201411250736321"/>
        <s v="_x0009_201411222702482"/>
        <s v="_x0009_201411230274156"/>
        <s v="_x0009_201411240952548"/>
        <s v="_x0009_201411250885263"/>
        <s v="_x0009_201411230245411"/>
        <s v="_x0009_201411222698442"/>
        <s v="_x0009_201411230344432"/>
        <s v="_x0009_201411230372608"/>
        <s v="_x0009_201411230787945"/>
        <s v="_x0009_201411240926375"/>
        <s v="_x0009_201411250885654"/>
        <s v="_x0009_201411222591202"/>
        <s v="_x0009_201411223663294"/>
        <s v="_x0009_201411222646644"/>
        <s v="_x0009_201411230865788"/>
        <s v="_x0009_201411230269260"/>
        <s v="_x0009_201411241075371"/>
        <s v="_x0009_201411230445060"/>
        <s v="_x0009_201411230351455"/>
        <s v="_x0009_201411230320332"/>
        <s v="_x0009_201411240964487"/>
        <s v="_x0009_201411250930671"/>
        <s v="_x0009_201411230256969"/>
        <s v="_x0009_201411230304259"/>
        <s v="_x0009_201411222589504"/>
        <s v="_x0009_201411250745511"/>
        <s v="_x0009_201411230532736"/>
        <s v="_x0009_201411230776994"/>
        <s v="_x0009_201411230374382"/>
        <s v="_x0009_201411240699877"/>
        <s v="_x0009_201411222661743"/>
        <s v="_x0009_201411222537381"/>
        <s v="_x0009_201411230356469"/>
        <s v="_x0009_201411230350173"/>
        <s v="_x0009_201411230949210"/>
        <s v="_x0009_201411230959936"/>
        <s v="_x0009_201411230940072"/>
        <s v="_x0009_201411230368858"/>
        <s v="_x0009_201411230943818"/>
        <s v="_x0009_201411230350680"/>
        <s v="_x0009_201411230345629"/>
        <s v="_x0009_201411240800855"/>
        <s v="_x0009_201411230374229"/>
        <s v="_x0009_201411230277233"/>
        <s v="_x0009_201411230952703"/>
        <s v="_x0009_201411230308241"/>
        <s v="_x0009_201411230293203"/>
        <s v="_x0009_201411230400613"/>
        <s v="_x0009_201411230479700"/>
        <s v="_x0009_201411230375923"/>
        <s v="_x0009_201411240789309"/>
        <s v="_x0009_201411222600647"/>
        <s v="_x0009_201411230335925"/>
        <s v="_x0009_201411230566605"/>
        <s v="_x0009_201411230338309"/>
        <s v="_x0009_201411222650941"/>
        <s v="_x0009_201411222591562"/>
        <s v="_x0009_201411222556222"/>
        <s v="_x0009_201411250737651"/>
        <s v="_x0009_201411241068881"/>
        <s v="_x0009_201411241080994"/>
        <s v="_x0009_201411230866521"/>
        <s v="_x0009_201411222702384"/>
        <s v="_x0009_201411250761556"/>
        <s v="_x0009_201411220799147"/>
        <s v="_x0009_201411222588902"/>
        <s v="_x0009_201411250757849"/>
        <s v="_x0009_201411240973853"/>
        <s v="_x0009_201411250918236"/>
        <s v="_x0009_201411222703562"/>
        <s v="_x0009_201411250542800"/>
        <s v="_x0009_201411222548465"/>
        <s v="_x0009_201411250741429"/>
        <s v="_x0009_201411241181434"/>
        <s v="_x0009_201411222571344"/>
        <s v="_x0009_201411250755640"/>
        <s v="_x0009_201411222547041"/>
        <s v="_x0009_201411250741575"/>
        <s v="_x0009_201411241283021"/>
        <s v="_x0009_201411222535922"/>
        <s v="_x0009_201411250741423"/>
        <s v="_x0009_201411222631521"/>
        <s v="_x0009_201411250745853"/>
        <s v="_x0009_201411230940380"/>
        <s v="_x0009_201411222581566"/>
        <s v="_x0009_201411250756152"/>
        <s v="_x0009_201411230350670"/>
        <s v="_x0009_201411222619628"/>
        <s v="_x0009_201411250770864"/>
        <s v="_x0009_201411240961876"/>
        <s v="_x0009_201411250940770"/>
        <s v="_x0009_201411230928320"/>
        <s v="_x0009_201411250593171"/>
        <s v="_x0009_201411230351039"/>
        <s v="_x0009_201411222560385"/>
        <s v="_x0009_201411250622707"/>
        <s v="_x0009_201411222554841"/>
        <s v="_x0009_201411250730295"/>
        <s v="_x0009_201411230948390"/>
        <s v="_x0009_201411241156379"/>
        <s v="_x0009_201411241174173"/>
        <s v="_x0009_201411250768053"/>
        <s v="_x0009_201411222570501"/>
        <s v="_x0009_201411250770968"/>
        <s v="_x0009_201411230684877"/>
        <s v="_x0009_201411230269832"/>
        <s v="_x0009_201411222589345"/>
        <s v="_x0009_201411250768450"/>
        <s v="_x0009_201411230255758"/>
        <s v="_x0009_201411230868048"/>
        <s v="_x0009_201411230673691"/>
        <s v="_x0009_201411240554986"/>
        <s v="_x0009_201411240991991"/>
        <s v="_x0009_201411222755879"/>
        <s v="_x0009_201411250842029"/>
        <s v="_x0009_201411230345997"/>
        <s v="_x0009_201411240318400"/>
        <s v="_x0009_201411250071800"/>
        <s v="_x0009_201411230260224"/>
        <s v="_x0009_201411222727702"/>
        <s v="_x0009_201411250458594"/>
        <s v="_x0009_201411230227785"/>
        <s v="_x0009_201411230227189"/>
        <s v="_x0009_201411230622270"/>
        <s v="_x0009_201411230222524"/>
        <s v="_x0009_201411230280991"/>
        <s v="_x0009_201411240017647"/>
        <s v="_x0009_201411230947926"/>
        <s v="_x0009_201411222590001"/>
        <s v="_x0009_201411222579841"/>
        <s v="_x0009_201411222585241"/>
        <s v="_x0009_201411222536383"/>
        <s v="_x0009_201411250699232"/>
        <s v="_x0009_201411230239521"/>
        <s v="_x0009_201411241221659"/>
        <s v="_x0009_201411220252066"/>
        <s v="_x0009_201411222541401"/>
        <s v="_x0009_201411250730713"/>
        <s v="_x0009_201411222560342"/>
        <s v="_x0009_201411240257470"/>
        <s v="_x0009_201411230929592"/>
        <s v="_x0009_201411230280908"/>
        <s v="_x0009_201411230245998"/>
        <s v="_x0009_201411241083009"/>
      </sharedItems>
    </cacheField>
    <cacheField name="贷款账号" numFmtId="0">
      <sharedItems count="1740">
        <s v="20492207028"/>
        <s v="20492207027"/>
        <s v="20492207023"/>
        <s v="20492207069"/>
        <s v="20492508123"/>
        <s v="20492407774"/>
        <s v="20492508133"/>
        <s v="20492407762"/>
        <s v="20492206935"/>
        <s v="20492507879"/>
        <s v="20492207025"/>
        <s v="20492307253"/>
        <s v="20492407772"/>
        <s v="20492508111"/>
        <s v="20492407827"/>
        <s v="20492407818"/>
        <s v="20492207019"/>
        <s v="20492407793"/>
        <s v="20492207021"/>
        <s v="20492207070"/>
        <s v="20492407780"/>
        <s v="20492307389"/>
        <s v="20492207026"/>
        <s v="20492207037"/>
        <s v="20492207034"/>
        <s v="20492307401"/>
        <s v="20492206822"/>
        <s v="20492407755"/>
        <s v="20492508110"/>
        <s v="20492407757"/>
        <s v="20492407767"/>
        <s v="20492307293"/>
        <s v="20492407754"/>
        <s v="20492207022"/>
        <s v="20492307248"/>
        <s v="20492207014"/>
        <s v="20492508117"/>
        <s v="20492207046"/>
        <s v="20492407783"/>
        <s v="20492508127"/>
        <s v="20492307158"/>
        <s v="20492207009"/>
        <s v="20492207030"/>
        <s v="20492307221"/>
        <s v="20492207045"/>
        <s v="20492307257"/>
        <s v="20492407784"/>
        <s v="20492207081"/>
        <s v="20492307250"/>
        <s v="20492307301"/>
        <s v="20492307260"/>
        <s v="20492407773"/>
        <s v="20492407759"/>
        <s v="20492407756"/>
        <s v="20492508120"/>
        <s v="20492407790"/>
        <s v="20492407768"/>
        <s v="20492508132"/>
        <s v="20492207032"/>
        <s v="20492207029"/>
        <s v="20492207020"/>
        <s v="20492207035"/>
        <s v="20492207047"/>
        <s v="20492207031"/>
        <s v="20492207051"/>
        <s v="20492508116"/>
        <s v="20492207074"/>
        <s v="20492508119"/>
        <s v="20492307228"/>
        <s v="20492407781"/>
        <s v="20492508007"/>
        <s v="20112307891"/>
        <s v="20112207645"/>
        <s v="20112508727"/>
        <s v="20112408519"/>
        <s v="20112408528"/>
        <s v="20112508920"/>
        <s v="20112508759"/>
        <s v="20112307999"/>
        <s v="20112508725"/>
        <s v="20112308051"/>
        <s v="20112508736"/>
        <s v="20112207582"/>
        <s v="20112308131"/>
        <s v="20112508917"/>
        <s v="20112408580"/>
        <s v="20112307912"/>
        <s v="20112207574"/>
        <s v="20112408566"/>
        <s v="20112307947"/>
        <s v="20112408615"/>
        <s v="20112307984"/>
        <s v="20112307982"/>
        <s v="20112408587"/>
        <s v="20112408474"/>
        <s v="20112307894"/>
        <s v="20112307980"/>
        <s v="20112308013"/>
        <s v="20112308139"/>
        <s v="20112307825"/>
        <s v="20112308194"/>
        <s v="20112307961"/>
        <s v="20112508776"/>
        <s v="20112307990"/>
        <s v="20112408481"/>
        <s v="20112508757"/>
        <s v="20112508753"/>
        <s v="20112307934"/>
        <s v="20112207662"/>
        <s v="20112307981"/>
        <s v="20112307935"/>
        <s v="20112408357"/>
        <s v="20112207727"/>
        <s v="20112408554"/>
        <s v="20112508850"/>
        <s v="20112408494"/>
        <s v="20112307889"/>
        <s v="20112408584"/>
        <s v="20112508894"/>
        <s v="20112307964"/>
        <s v="20112308160"/>
        <s v="20112207576"/>
        <s v="20112508756"/>
        <s v="20112508749"/>
        <s v="20112307857"/>
        <s v="20112207730"/>
        <s v="20112508762"/>
        <s v="20112307965"/>
        <s v="20112207657"/>
        <s v="20112207653"/>
        <s v="20112308146"/>
        <s v="20112508935"/>
        <s v="20112307892"/>
        <s v="20112307895"/>
        <s v="20112308090"/>
        <s v="20112408602"/>
        <s v="20112207649"/>
        <s v="20112408623"/>
        <s v="20112207647"/>
        <s v="20112508788"/>
        <s v="20112207726"/>
        <s v="20112508789"/>
        <s v="20112508761"/>
        <s v="20112508760"/>
        <s v="20112207654"/>
        <s v="20112408570"/>
        <s v="20112207620"/>
        <s v="20112508908"/>
        <s v="20112508707"/>
        <s v="20112307992"/>
        <s v="20112408601"/>
        <s v="20112408588"/>
        <s v="20112508893"/>
        <s v="20112408558"/>
        <s v="20112408301"/>
        <s v="20112508822"/>
        <s v="20112307898"/>
        <s v="20112207678"/>
        <s v="20112408571"/>
        <s v="20112508876"/>
        <s v="20112408606"/>
        <s v="20112307913"/>
        <s v="20112307978"/>
        <s v="20112308001"/>
        <s v="20112307976"/>
        <s v="20112207677"/>
        <s v="20112307986"/>
        <s v="20112307896"/>
        <s v="20112207616"/>
        <s v="20112307987"/>
        <s v="20112308020"/>
        <s v="20112508936"/>
        <s v="20312307549"/>
        <s v="20312307365"/>
        <s v="20312207113"/>
        <s v="20312508193"/>
        <s v="20312307563"/>
        <s v="20312407777"/>
        <s v="20312307513"/>
        <s v="20312407883"/>
        <s v="20312407818"/>
        <s v="20312508190"/>
        <s v="20312407857"/>
        <s v="20312207095"/>
        <s v="20312207114"/>
        <s v="20312508185"/>
        <s v="20312207093"/>
        <s v="20312508179"/>
        <s v="20312207094"/>
        <s v="20312307531"/>
        <s v="20312307370"/>
        <s v="20312307535"/>
        <s v="20312307377"/>
        <s v="20312207086"/>
        <s v="20312508180"/>
        <s v="20312207237"/>
        <s v="20312407696"/>
        <s v="20312207096"/>
        <s v="20312307498"/>
        <s v="20312508082"/>
        <s v="20312307361"/>
        <s v="20312207108"/>
        <s v="20312207091"/>
        <s v="20312207087"/>
        <s v="20312407827"/>
        <s v="20312508207"/>
        <s v="20312207107"/>
        <s v="20312407829"/>
        <s v="20312508221"/>
        <s v="20312207090"/>
        <s v="20312508181"/>
        <s v="20312307568"/>
        <s v="20312307562"/>
        <s v="20312207106"/>
        <s v="20312207089"/>
        <s v="20312508182"/>
        <s v="20312207104"/>
        <s v="20312508183"/>
        <s v="20312307560"/>
        <s v="20312507951"/>
        <s v="20312207118"/>
        <s v="20312508195"/>
        <s v="20312307489"/>
        <s v="20312207073"/>
        <s v="20312207098"/>
        <s v="20312407766"/>
        <s v="20312207084"/>
        <s v="20312307561"/>
        <s v="20312307369"/>
        <s v="20312307537"/>
        <s v="20312508223"/>
        <s v="20312207102"/>
        <s v="20312508184"/>
        <s v="20312307565"/>
        <s v="20312307564"/>
        <s v="20312207099"/>
        <s v="20312307551"/>
        <s v="20312207097"/>
        <s v="20312407850"/>
        <s v="20312307383"/>
        <s v="20312307556"/>
        <s v="20402205799"/>
        <s v="20402306112"/>
        <s v="20402406345"/>
        <s v="20402305972"/>
        <s v="20402205818"/>
        <s v="20402305925"/>
        <s v="20402306037"/>
        <s v="20402406444"/>
        <s v="20402406443"/>
        <s v="20402205804"/>
        <s v="20402306178"/>
        <s v="20402105567"/>
        <s v="20402306056"/>
        <s v="20402306012"/>
        <s v="20402306053"/>
        <s v="20402105577"/>
        <s v="20402306044"/>
        <s v="20402305959"/>
        <s v="20402406416"/>
        <s v="20402506610"/>
        <s v="20402306078"/>
        <s v="20402306055"/>
        <s v="20402205831"/>
        <s v="20402306086"/>
        <s v="20402305922"/>
        <s v="20402406440"/>
        <s v="20402205842"/>
        <s v="20402406449"/>
        <s v="20402306017"/>
        <s v="20402406428"/>
        <s v="20402305987"/>
        <s v="20402406438"/>
        <s v="20402305970"/>
        <s v="20402105568"/>
        <s v="20402305936"/>
        <s v="20402306135"/>
        <s v="20402506561"/>
        <s v="20402406371"/>
        <s v="20402406253"/>
        <s v="20402506503"/>
        <s v="20402406347"/>
        <s v="20402406379"/>
        <s v="20402306145"/>
        <s v="20402305976"/>
        <s v="20402305995"/>
        <s v="20402205805"/>
        <s v="20402306047"/>
        <s v="20402306127"/>
        <s v="20402406451"/>
        <s v="20402305998"/>
        <s v="20402305994"/>
        <s v="20402406375"/>
        <s v="20402506622"/>
        <s v="20402306123"/>
        <s v="20402205849"/>
        <s v="20402506614"/>
        <s v="20402506546"/>
        <s v="20402406457"/>
        <s v="20402205806"/>
        <s v="20402506492"/>
        <s v="20402306089"/>
        <s v="20402305991"/>
        <s v="20402205809"/>
        <s v="20402506598"/>
        <s v="20402306022"/>
        <s v="20402306194"/>
        <s v="20402506501"/>
        <s v="20402406378"/>
        <s v="20402406358"/>
        <s v="20402406421"/>
        <s v="20402506613"/>
        <s v="20402506544"/>
        <s v="20402205851"/>
        <s v="20402306034"/>
        <s v="20402406436"/>
        <s v="20402306006"/>
        <s v="20402205835"/>
        <s v="20402406426"/>
        <s v="20402506612"/>
        <s v="20402406430"/>
        <s v="20402506620"/>
        <s v="20402406422"/>
        <s v="20402306134"/>
        <s v="20402306070"/>
        <s v="20402406461"/>
        <s v="20402406412"/>
        <s v="20402205815"/>
        <s v="20402506600"/>
        <s v="20402506584"/>
        <s v="20402306004"/>
        <s v="20402306087"/>
        <s v="20402306027"/>
        <s v="20402205802"/>
        <s v="20402306016"/>
        <s v="20402506569"/>
        <s v="20402406435"/>
        <s v="20402205823"/>
        <s v="20402506607"/>
        <s v="20402305933"/>
        <s v="20402205787"/>
        <s v="20402506493"/>
        <s v="20402305977"/>
        <s v="20402406467"/>
        <s v="20402306220"/>
        <s v="20402506625"/>
        <s v="20402205788"/>
        <s v="20402406427"/>
        <s v="20402506624"/>
        <s v="20402406431"/>
        <s v="20402205834"/>
        <s v="20402306071"/>
        <s v="20402406432"/>
        <s v="20402306195"/>
        <s v="20402406442"/>
        <s v="20402306008"/>
        <s v="20402406429"/>
        <s v="20402406302"/>
        <s v="20402205650"/>
        <s v="20402506574"/>
        <s v="20402306103"/>
        <s v="20402306114"/>
        <s v="20402305958"/>
        <s v="20402406425"/>
        <s v="20402506623"/>
        <s v="20402306110"/>
        <s v="20402205833"/>
        <s v="20402306085"/>
        <s v="20402306215"/>
        <s v="20402506616"/>
        <s v="20402205791"/>
        <s v="20402406423"/>
        <s v="20402506615"/>
        <s v="20402306013"/>
        <s v="20402406346"/>
        <s v="20402406464"/>
        <s v="20402406468"/>
        <s v="20402205807"/>
        <s v="20402305975"/>
        <s v="20402306183"/>
        <s v="20402406415"/>
        <s v="20402306005"/>
        <s v="20402406414"/>
        <s v="20402406393"/>
        <s v="20402306061"/>
        <s v="20402306076"/>
        <s v="20402506581"/>
        <s v="20402205832"/>
        <s v="20402406450"/>
        <s v="20402306026"/>
        <s v="20402205789"/>
        <s v="20402205670"/>
        <s v="20212318642"/>
        <s v="20212419825"/>
        <s v="20212419838"/>
        <s v="20212218116"/>
        <s v="20212521468"/>
        <s v="20212318654"/>
        <s v="20212420168"/>
        <s v="20212217854"/>
        <s v="20212521423"/>
        <s v="20212217974"/>
        <s v="20212521386"/>
        <s v="20212420448"/>
        <s v="20212318651"/>
        <s v="20212420268"/>
        <s v="20212521444"/>
        <s v="20212319070"/>
        <s v="20212419762"/>
        <s v="20212318597"/>
        <s v="20212217975"/>
        <s v="20212318630"/>
        <s v="20212521409"/>
        <s v="20212520614"/>
        <s v="20212420118"/>
        <s v="20212318600"/>
        <s v="20212420323"/>
        <s v="20212319048"/>
        <s v="20212521437"/>
        <s v="20212318649"/>
        <s v="20212217917"/>
        <s v="20212521418"/>
        <s v="20212420310"/>
        <s v="20212319060"/>
        <s v="20212217439"/>
        <s v="20212217921"/>
        <s v="20212521360"/>
        <s v="20212319072"/>
        <s v="20212420058"/>
        <s v="20212319150"/>
        <s v="20212217926"/>
        <s v="20212521393"/>
        <s v="20212318564"/>
        <s v="20212217922"/>
        <s v="20212318444"/>
        <s v="20212217918"/>
        <s v="20212521361"/>
        <s v="20212217923"/>
        <s v="20212217925"/>
        <s v="20212521359"/>
        <s v="20212217928"/>
        <s v="20212521341"/>
        <s v="20212318619"/>
        <s v="20212217709"/>
        <s v="20212217920"/>
        <s v="20212318562"/>
        <s v="20212318559"/>
        <s v="20212319077"/>
        <s v="20212521473"/>
        <s v="20212217931"/>
        <s v="20212319156"/>
        <s v="20212217929"/>
        <s v="20212521357"/>
        <s v="20212319061"/>
        <s v="20212318552"/>
        <s v="20212420077"/>
        <s v="20212318421"/>
        <s v="20212319016"/>
        <s v="20212318616"/>
        <s v="20212419794"/>
        <s v="20212217990"/>
        <s v="20212521405"/>
        <s v="20212218063"/>
        <s v="20212521461"/>
        <s v="20212319011"/>
        <s v="20212318622"/>
        <s v="20212319095"/>
        <s v="20212319024"/>
        <s v="20212217914"/>
        <s v="20212521356"/>
        <s v="20212420027"/>
        <s v="20212217910"/>
        <s v="20212521354"/>
        <s v="20212319145"/>
        <s v="20212319033"/>
        <s v="20212319035"/>
        <s v="20212217930"/>
        <s v="20212521348"/>
        <s v="20212217933"/>
        <s v="20212521358"/>
        <s v="20212318555"/>
        <s v="20212217901"/>
        <s v="20212217877"/>
        <s v="20212521334"/>
        <s v="20212217968"/>
        <s v="20212521402"/>
        <s v="20212420259"/>
        <s v="20212217913"/>
        <s v="20212217938"/>
        <s v="20212217935"/>
        <s v="20212521375"/>
        <s v="20212419752"/>
        <s v="20212318569"/>
        <s v="20212217940"/>
        <s v="20212521343"/>
        <s v="20212318629"/>
        <s v="20212420365"/>
        <s v="20212419555"/>
        <s v="20212420069"/>
        <s v="20212217387"/>
        <s v="20182514314"/>
        <s v="20182213173"/>
        <s v="20182213174"/>
        <s v="20182514604"/>
        <s v="20182514379"/>
        <s v="20182313351"/>
        <s v="20182313568"/>
        <s v="20182213121"/>
        <s v="20182514531"/>
        <s v="20182213149"/>
        <s v="20182514549"/>
        <s v="20182313775"/>
        <s v="20182313452"/>
        <s v="20182213148"/>
        <s v="20182514548"/>
        <s v="20182313773"/>
        <s v="20182514252"/>
        <s v="20182414164"/>
        <s v="20182313455"/>
        <s v="20182213168"/>
        <s v="20182514558"/>
        <s v="20182313584"/>
        <s v="20182213122"/>
        <s v="20182514550"/>
        <s v="20182213133"/>
        <s v="20182514515"/>
        <s v="20182313555"/>
        <s v="20182213159"/>
        <s v="20182514555"/>
        <s v="20182213098"/>
        <s v="20182514513"/>
        <s v="20182313549"/>
        <s v="20182313766"/>
        <s v="20182514499"/>
        <s v="20182313686"/>
        <s v="20182313764"/>
        <s v="20182313769"/>
        <s v="20182213084"/>
        <s v="20182213116"/>
        <s v="20182514552"/>
        <s v="20182213108"/>
        <s v="20182213123"/>
        <s v="20182213092"/>
        <s v="20182213109"/>
        <s v="20182213160"/>
        <s v="20182514501"/>
        <s v="20182313439"/>
        <s v="20182313767"/>
        <s v="20182514328"/>
        <s v="20182313505"/>
        <s v="20182213088"/>
        <s v="20182313547"/>
        <s v="20182313413"/>
        <s v="20182514230"/>
        <s v="20182313592"/>
        <s v="20182213114"/>
        <s v="20182313561"/>
        <s v="20182313510"/>
        <s v="20182514466"/>
        <s v="20182313509"/>
        <s v="20182514464"/>
        <s v="20182112767"/>
        <s v="20182514637"/>
        <s v="20182213165"/>
        <s v="20182213162"/>
        <s v="20182514560"/>
        <s v="20182313533"/>
        <s v="20182313544"/>
        <s v="20182313519"/>
        <s v="20182514315"/>
        <s v="20182313588"/>
        <s v="20182313487"/>
        <s v="20182313779"/>
        <s v="20182313491"/>
        <s v="20182313535"/>
        <s v="20182514342"/>
        <s v="20182414174"/>
        <s v="20182514496"/>
        <s v="20182313552"/>
        <s v="20182213090"/>
        <s v="20182213082"/>
        <s v="20182514526"/>
        <s v="20182414166"/>
        <s v="20182514519"/>
        <s v="20182414189"/>
        <s v="20182514514"/>
        <s v="20182313541"/>
        <s v="20182313484"/>
        <s v="20182313548"/>
        <s v="20182414170"/>
        <s v="20182414168"/>
        <s v="20182213097"/>
        <s v="20182514516"/>
        <s v="20182313542"/>
        <s v="20182213091"/>
        <s v="20182514517"/>
        <s v="20182213163"/>
        <s v="20182514551"/>
        <s v="20182213117"/>
        <s v="20182514543"/>
        <s v="20182313486"/>
        <s v="20182213101"/>
        <s v="20182313490"/>
        <s v="20182313494"/>
        <s v="20182514324"/>
        <s v="20182213188"/>
        <s v="20182514606"/>
        <s v="20182514554"/>
        <s v="20182213141"/>
        <s v="20182514536"/>
        <s v="20182213150"/>
        <s v="20182514537"/>
        <s v="20182213158"/>
        <s v="20182313553"/>
        <s v="20182313551"/>
        <s v="20182414221"/>
        <s v="20182313571"/>
        <s v="20182213131"/>
        <s v="20182514534"/>
        <s v="20182313558"/>
        <s v="20182313743"/>
        <s v="20182313506"/>
        <s v="20182313545"/>
        <s v="20182313513"/>
        <s v="20182313409"/>
        <s v="20182313741"/>
        <s v="20182213130"/>
        <s v="20182514528"/>
        <s v="20182213169"/>
        <s v="20182514532"/>
        <s v="20182313406"/>
        <s v="20182213127"/>
        <s v="20182213095"/>
        <s v="20182213144"/>
        <s v="20182514523"/>
        <s v="20182313399"/>
        <s v="20182213172"/>
        <s v="20182514570"/>
        <s v="20182313532"/>
        <s v="20182313507"/>
        <s v="20182213135"/>
        <s v="20182514539"/>
        <s v="20182213129"/>
        <s v="20182514522"/>
        <s v="20182313497"/>
        <s v="20182213085"/>
        <s v="20182313500"/>
        <s v="20182213118"/>
        <s v="20182213155"/>
        <s v="20182514542"/>
        <s v="20182213164"/>
        <s v="20182514561"/>
        <s v="20182213140"/>
        <s v="20182514520"/>
        <s v="20182514263"/>
        <s v="20182313476"/>
        <s v="20182414187"/>
        <s v="20182514508"/>
        <s v="20182514227"/>
        <s v="20182213147"/>
        <s v="20182514546"/>
        <s v="20182414193"/>
        <s v="20182514565"/>
        <s v="20182414196"/>
        <s v="20182514529"/>
        <s v="20182414183"/>
        <s v="20182514506"/>
        <s v="20182414180"/>
        <s v="20182514503"/>
        <s v="20182213143"/>
        <s v="20182414223"/>
        <s v="20182313539"/>
        <s v="20182313348"/>
        <s v="20182213120"/>
        <s v="20182313536"/>
        <s v="20182213139"/>
        <s v="20182313744"/>
        <s v="20182313478"/>
        <s v="20182213157"/>
        <s v="20182514557"/>
        <s v="20182213154"/>
        <s v="20182313554"/>
        <s v="20182313812"/>
        <s v="20182313675"/>
        <s v="20422416756"/>
        <s v="20422416700"/>
        <s v="20422416677"/>
        <s v="20422416664"/>
        <s v="20422416946"/>
        <s v="20422416813"/>
        <s v="20422416817"/>
        <s v="20422517818"/>
        <s v="20422416764"/>
        <s v="20422416902"/>
        <s v="20422416913"/>
        <s v="20422416748"/>
        <s v="20422416776"/>
        <s v="20422517838"/>
        <s v="20422416778"/>
        <s v="20422416766"/>
        <s v="20422517834"/>
        <s v="20422416783"/>
        <s v="20422517831"/>
        <s v="20422416772"/>
        <s v="20422517833"/>
        <s v="20422416752"/>
        <s v="20422416736"/>
        <s v="20422416757"/>
        <s v="20422416728"/>
        <s v="20422416777"/>
        <s v="20422517537"/>
        <s v="20422416667"/>
        <s v="20422315469"/>
        <s v="20422215116"/>
        <s v="20422517800"/>
        <s v="20422417087"/>
        <s v="20422215104"/>
        <s v="20422517448"/>
        <s v="20422517495"/>
        <s v="20422416636"/>
        <s v="20422416648"/>
        <s v="20422517811"/>
        <s v="20422517519"/>
        <s v="20422416620"/>
        <s v="20422416642"/>
        <s v="20422517195"/>
        <s v="20422416614"/>
        <s v="20422315511"/>
        <s v="20422416651"/>
        <s v="20422214940"/>
        <s v="20422517746"/>
        <s v="20422315556"/>
        <s v="20422416601"/>
        <s v="20422416605"/>
        <s v="20422416613"/>
        <s v="20422416821"/>
        <s v="20422416659"/>
        <s v="20422315538"/>
        <s v="20422315618"/>
        <s v="20422215056"/>
        <s v="20422517778"/>
        <s v="20422315544"/>
        <s v="20422416652"/>
        <s v="20422416646"/>
        <s v="20422517411"/>
        <s v="20422315533"/>
        <s v="20422215047"/>
        <s v="20422517780"/>
        <s v="20422315565"/>
        <s v="20422215042"/>
        <s v="20422517767"/>
        <s v="20422215044"/>
        <s v="20422215033"/>
        <s v="20422517686"/>
        <s v="20422215309"/>
        <s v="20422215031"/>
        <s v="20422417035"/>
        <s v="20422215041"/>
        <s v="20422517761"/>
        <s v="20422416661"/>
        <s v="20422416711"/>
        <s v="20422215039"/>
        <s v="20422517762"/>
        <s v="20422215038"/>
        <s v="20422517764"/>
        <s v="20422416616"/>
        <s v="20422315412"/>
        <s v="20422517745"/>
        <s v="20422416619"/>
        <s v="20422416684"/>
        <s v="20422416629"/>
        <s v="20422517765"/>
        <s v="20422215051"/>
        <s v="20422517783"/>
        <s v="20422316013"/>
        <s v="20422315735"/>
        <s v="20422517389"/>
        <s v="20422315514"/>
        <s v="20422316133"/>
        <s v="20422316126"/>
        <s v="20422316125"/>
        <s v="20422215029"/>
        <s v="20422517754"/>
        <s v="20422416666"/>
        <s v="20422316123"/>
        <s v="20422416665"/>
        <s v="20422416706"/>
        <s v="20422416717"/>
        <s v="20422316134"/>
        <s v="20422316131"/>
        <s v="20422316164"/>
        <s v="20422517502"/>
        <s v="20422517329"/>
        <s v="20422215171"/>
        <s v="20422416699"/>
        <s v="20422316284"/>
        <s v="20422215188"/>
        <s v="20422416341"/>
        <s v="20422315507"/>
        <s v="20422315530"/>
        <s v="20422214948"/>
        <s v="20422517709"/>
        <s v="20422416630"/>
        <s v="20422214947"/>
        <s v="20422517712"/>
        <s v="20422315540"/>
        <s v="20422214972"/>
        <s v="20422214971"/>
        <s v="20422316226"/>
        <s v="20422315542"/>
        <s v="20422214933"/>
        <s v="20422517183"/>
        <s v="20422416663"/>
        <s v="20422517727"/>
        <s v="20422215084"/>
        <s v="20422214941"/>
        <s v="20422316144"/>
        <s v="20422517840"/>
        <s v="20422416687"/>
        <s v="20422316112"/>
        <s v="20422215060"/>
        <s v="20422517487"/>
        <s v="20422215258"/>
        <s v="20422215057"/>
        <s v="20422517750"/>
        <s v="20422416456"/>
        <s v="20422517532"/>
        <s v="20422416698"/>
        <s v="20422315531"/>
        <s v="20422214977"/>
        <s v="20422517804"/>
        <s v="20422517197"/>
        <s v="20422316214"/>
        <s v="20422214975"/>
        <s v="20422517729"/>
        <s v="20422214970"/>
        <s v="20422215317"/>
        <s v="20422214963"/>
        <s v="20422214978"/>
        <s v="20422517770"/>
        <s v="20422315615"/>
        <s v="20422316170"/>
        <s v="20422416672"/>
        <s v="20422416723"/>
        <s v="20422416662"/>
        <s v="20422214983"/>
        <s v="20422517739"/>
        <s v="20422214952"/>
        <s v="20422517748"/>
        <s v="20422416722"/>
        <s v="20422416696"/>
        <s v="20422315549"/>
        <s v="20422214981"/>
        <s v="20422316127"/>
        <s v="20422517839"/>
        <s v="20422416725"/>
        <s v="20422214965"/>
        <s v="20422214968"/>
        <s v="20422517638"/>
        <s v="20422315429"/>
        <s v="20422315509"/>
        <s v="20422315505"/>
        <s v="20422315617"/>
        <s v="20422214985"/>
        <s v="20422517725"/>
        <s v="20422417024"/>
        <s v="20422215076"/>
        <s v="20422416653"/>
        <s v="20422416597"/>
        <s v="20422316141"/>
        <s v="20422416688"/>
        <s v="20422214610"/>
        <s v="20422416712"/>
        <s v="20422517830"/>
        <s v="20422517522"/>
        <s v="20422517499"/>
        <s v="20422517516"/>
        <s v="20422315366"/>
        <s v="20422315964"/>
        <s v="20422517760"/>
        <s v="20422214945"/>
        <s v="20422214566"/>
        <s v="20422316105"/>
        <s v="20422517763"/>
        <s v="20422214958"/>
        <s v="20422517747"/>
        <s v="20422316062"/>
        <s v="20422517805"/>
        <s v="20422417167"/>
        <s v="20422517212"/>
        <s v="20422214908"/>
        <s v="20422214938"/>
        <s v="20422517717"/>
        <s v="20422316129"/>
        <s v="20422416657"/>
        <s v="20422214936"/>
        <s v="20422517678"/>
        <s v="20422315525"/>
        <s v="20422517543"/>
        <s v="20422315498"/>
        <s v="20422517539"/>
        <s v="20422315516"/>
        <s v="20422214955"/>
        <s v="20422517313"/>
        <s v="20422416686"/>
        <s v="20422416337"/>
        <s v="20422315527"/>
        <s v="20422315623"/>
        <s v="20422517554"/>
        <s v="20422315552"/>
        <s v="20422214962"/>
        <s v="20422114335"/>
        <s v="20422416747"/>
        <s v="20422417174"/>
        <s v="20422517525"/>
        <s v="20422215053"/>
        <s v="20422517528"/>
        <s v="20422416788"/>
        <s v="20422517835"/>
        <s v="20422315503"/>
        <s v="20422517483"/>
        <s v="20422214942"/>
        <s v="20422315588"/>
        <s v="20422416805"/>
        <s v="20422315591"/>
        <s v="20422417160"/>
        <s v="20422417036"/>
        <s v="20422315547"/>
        <s v="20422416755"/>
        <s v="20422517648"/>
        <s v="20422417032"/>
        <s v="20422517497"/>
        <s v="20422316083"/>
        <s v="20422517530"/>
        <s v="20422517241"/>
        <s v="20422517536"/>
        <s v="20422315592"/>
        <s v="20422315476"/>
        <s v="20422315593"/>
        <s v="20422416470"/>
        <s v="20422517456"/>
        <s v="20422315686"/>
        <s v="20422316029"/>
        <s v="20422517766"/>
        <s v="20422416644"/>
        <s v="20422315627"/>
        <s v="20422517507"/>
        <s v="20422315949"/>
        <s v="20422215273"/>
        <s v="20422416606"/>
        <s v="20422416759"/>
        <s v="20422416478"/>
        <s v="20422517841"/>
        <s v="20422315553"/>
        <s v="20422416797"/>
        <s v="20422517626"/>
        <s v="20422215115"/>
        <s v="20422517808"/>
        <s v="20422416914"/>
        <s v="20422316128"/>
        <s v="20422416472"/>
        <s v="20422215083"/>
        <s v="20422517777"/>
        <s v="20422517505"/>
        <s v="20422215081"/>
        <s v="20422517815"/>
        <s v="20422215080"/>
        <s v="20422517335"/>
        <s v="20422315573"/>
        <s v="20422315518"/>
        <s v="20422215069"/>
        <s v="20422517758"/>
        <s v="20422416479"/>
        <s v="20422214987"/>
        <s v="20422214976"/>
        <s v="20422517719"/>
        <s v="20422214980"/>
        <s v="20422215059"/>
        <s v="20422517781"/>
        <s v="20422215086"/>
        <s v="20422214900"/>
        <s v="20422215118"/>
        <s v="20422517795"/>
        <s v="20422215275"/>
        <s v="20422214994"/>
        <s v="20422517716"/>
        <s v="20422517517"/>
        <s v="20422416715"/>
        <s v="20422315977"/>
        <s v="20422215024"/>
        <s v="20422315537"/>
        <s v="20422215106"/>
        <s v="20422517789"/>
        <s v="20422517501"/>
        <s v="20422215012"/>
        <s v="20422517796"/>
        <s v="20422214966"/>
        <s v="20422517726"/>
        <s v="20422214973"/>
        <s v="20422517734"/>
        <s v="20422416689"/>
        <s v="20422215274"/>
        <s v="20422517469"/>
        <s v="20422416599"/>
        <s v="20422416656"/>
        <s v="20422416632"/>
        <s v="20422416645"/>
        <s v="20422315557"/>
        <s v="20422215074"/>
        <s v="20422517787"/>
        <s v="20422215068"/>
        <s v="20422517786"/>
        <s v="20422315528"/>
        <s v="20422315536"/>
        <s v="20422315551"/>
        <s v="20422315567"/>
        <s v="20422315642"/>
        <s v="20422215066"/>
        <s v="20422416670"/>
        <s v="20422416768"/>
        <s v="20422315477"/>
        <s v="20422517496"/>
        <s v="20422315598"/>
        <s v="20332508658"/>
        <s v="20332408344"/>
        <s v="20332207561"/>
        <s v="20332508810"/>
        <s v="20332207510"/>
        <s v="20332408478"/>
        <s v="20332508581"/>
        <s v="20332207582"/>
        <s v="20332508816"/>
        <s v="20332308080"/>
        <s v="20332508864"/>
        <s v="20332308035"/>
        <s v="20332508853"/>
        <s v="20332508873"/>
        <s v="20332207577"/>
        <s v="20332408549"/>
        <s v="20332508559"/>
        <s v="20332307763"/>
        <s v="20332207589"/>
        <s v="20332508820"/>
        <s v="20332207591"/>
        <s v="20332508835"/>
        <s v="20332207560"/>
        <s v="20332508804"/>
        <s v="20332207595"/>
        <s v="20332508843"/>
        <s v="20332207597"/>
        <s v="20332508834"/>
        <s v="20332408514"/>
        <s v="20332207594"/>
        <s v="20332508837"/>
        <s v="20332207592"/>
        <s v="20332508833"/>
        <s v="20332408487"/>
        <s v="20332408270"/>
        <s v="20332508863"/>
        <s v="20332307780"/>
        <s v="20332207587"/>
        <s v="20332508819"/>
        <s v="20332508718"/>
        <s v="20332207588"/>
        <s v="20332508812"/>
        <s v="20332508580"/>
        <s v="20332508817"/>
        <s v="20332408312"/>
        <s v="20332107322"/>
        <s v="20332307805"/>
        <s v="20332508552"/>
        <s v="20332408525"/>
        <s v="20332307752"/>
        <s v="20332207606"/>
        <s v="20332207569"/>
        <s v="20332508800"/>
        <s v="20332307935"/>
        <s v="20332207584"/>
        <s v="20332207708"/>
        <s v="20332207572"/>
        <s v="20332308046"/>
        <s v="20332508857"/>
        <s v="20332207593"/>
        <s v="20332508822"/>
        <s v="20332408494"/>
        <s v="20332207573"/>
        <s v="20332508845"/>
        <s v="20332307874"/>
        <s v="20332307882"/>
        <s v="20332508722"/>
        <s v="20332207564"/>
        <s v="20332207574"/>
        <s v="20332508818"/>
        <s v="20332207596"/>
        <s v="20332508846"/>
        <s v="20332307878"/>
        <s v="20332207571"/>
        <s v="20332508807"/>
        <s v="20332408497"/>
        <s v="20332207578"/>
        <s v="20332307956"/>
        <s v="20332508781"/>
        <s v="20332207583"/>
        <s v="20332508842"/>
        <s v="20332207555"/>
        <s v="20332408523"/>
        <s v="20332508832"/>
        <s v="20332408319"/>
        <s v="20332408517"/>
        <s v="20332408476"/>
        <s v="20332207566"/>
        <s v="20332508827"/>
        <s v="20332307950"/>
        <s v="20332408271"/>
        <s v="20332307751"/>
        <s v="20332207601"/>
        <s v="20332508836"/>
        <s v="20332408506"/>
        <s v="20332207575"/>
        <s v="20332508829"/>
        <s v="20332207562"/>
        <s v="20332207557"/>
        <s v="20332508828"/>
        <s v="20332308018"/>
        <s v="20332508859"/>
        <s v="20332207585"/>
        <s v="20332508831"/>
        <s v="20332508714"/>
        <s v="20332508632"/>
        <s v="20332207579"/>
        <s v="20332207586"/>
        <s v="20332508826"/>
        <s v="20332408519"/>
        <s v="20332408419"/>
        <s v="20332207590"/>
        <s v="20332508825"/>
        <s v="20332307781"/>
        <s v="20332508737"/>
        <s v="20332207604"/>
        <s v="20332508821"/>
        <s v="20332307811"/>
        <s v="20332207598"/>
        <s v="20332207605"/>
        <s v="20332508839"/>
        <s v="20332408520"/>
        <s v="20332207554"/>
        <s v="20332207570"/>
        <s v="20332508808"/>
        <s v="20352518551"/>
        <s v="20352518448"/>
        <s v="20352518507"/>
        <s v="20352417670"/>
        <s v="20352518227"/>
        <s v="20352518295"/>
        <s v="20352518509"/>
        <s v="20352518450"/>
        <s v="20352215689"/>
        <s v="20352215752"/>
        <s v="20352518586"/>
        <s v="20352518405"/>
        <s v="20352518538"/>
        <s v="20352518534"/>
        <s v="20352518452"/>
        <s v="20352518445"/>
        <s v="20352215807"/>
        <s v="20352518648"/>
        <s v="20352518655"/>
        <s v="20352215732"/>
        <s v="20352518564"/>
        <s v="20352215682"/>
        <s v="20352215816"/>
        <s v="20352316508"/>
        <s v="20352518723"/>
        <s v="20352518530"/>
        <s v="20352316885"/>
        <s v="20352518755"/>
        <s v="20352215805"/>
        <s v="20352518647"/>
        <s v="20352518656"/>
        <s v="20352518711"/>
        <s v="20352215741"/>
        <s v="20352518389"/>
        <s v="20352518807"/>
        <s v="20352215721"/>
        <s v="20352518600"/>
        <s v="20352518454"/>
        <s v="20352316500"/>
        <s v="20352518787"/>
        <s v="20352518362"/>
        <s v="20352518352"/>
        <s v="20352518546"/>
        <s v="20352215797"/>
        <s v="20352316529"/>
        <s v="20352417840"/>
        <s v="20352215677"/>
        <s v="20352518594"/>
        <s v="20352417843"/>
        <s v="20352316451"/>
        <s v="20352215794"/>
        <s v="20352215717"/>
        <s v="20352317093"/>
        <s v="20352215675"/>
        <s v="20352518698"/>
        <s v="20352215756"/>
        <s v="20352518701"/>
        <s v="20352215728"/>
        <s v="20352518699"/>
        <s v="20352518455"/>
        <s v="20352518472"/>
        <s v="20352518356"/>
        <s v="20352215784"/>
        <s v="20352518730"/>
        <s v="20352215715"/>
        <s v="20352518619"/>
        <s v="20352215716"/>
        <s v="20352518700"/>
        <s v="20352417871"/>
        <s v="20352417960"/>
        <s v="20352215820"/>
        <s v="20352518733"/>
        <s v="20352316509"/>
        <s v="20352215792"/>
        <s v="20352518736"/>
        <s v="20352518442"/>
        <s v="20352317049"/>
        <s v="20352215786"/>
        <s v="20352518737"/>
        <s v="20352518710"/>
        <s v="20352215813"/>
        <s v="20352518685"/>
        <s v="20352316790"/>
        <s v="20352518727"/>
        <s v="20352316871"/>
        <s v="20352518717"/>
        <s v="20352518428"/>
        <s v="20352518380"/>
        <s v="20352518379"/>
        <s v="20352215804"/>
        <s v="20352518697"/>
        <s v="20352518334"/>
        <s v="20352215676"/>
        <s v="20352215795"/>
        <s v="20352518754"/>
        <s v="20352518291"/>
        <s v="20352518375"/>
        <s v="20352518732"/>
        <s v="20352518296"/>
        <s v="20352215705"/>
        <s v="20352518297"/>
        <s v="20352518436"/>
        <s v="20352215811"/>
        <s v="20352518765"/>
        <s v="20352215686"/>
        <s v="20352518577"/>
        <s v="20352518451"/>
        <s v="20352518304"/>
        <s v="20352417808"/>
        <s v="20352518394"/>
        <s v="20352215814"/>
        <s v="20352417759"/>
        <s v="20352518801"/>
        <s v="20352518498"/>
        <s v="20352417746"/>
        <s v="20352518434"/>
        <s v="20352518422"/>
        <s v="20352417488"/>
        <s v="20352417718"/>
        <s v="20352518315"/>
        <s v="20352417796"/>
        <s v="20352518834"/>
        <s v="20352215799"/>
        <s v="20352518679"/>
        <s v="20352215685"/>
        <s v="20352518547"/>
        <s v="20352518294"/>
        <s v="20352215747"/>
        <s v="20352518569"/>
        <s v="20352518290"/>
        <s v="20352518490"/>
        <s v="20352417756"/>
        <s v="20352417757"/>
        <s v="20352518357"/>
        <s v="20352215803"/>
        <s v="20352518758"/>
        <s v="20352417876"/>
        <s v="20352417751"/>
        <s v="20352518724"/>
        <s v="20352215726"/>
        <s v="20352518579"/>
        <s v="20352316973"/>
        <s v="20352215707"/>
        <s v="20352518581"/>
        <s v="20352518282"/>
        <s v="20352518802"/>
        <s v="20352518286"/>
        <s v="20352518477"/>
        <s v="20352518712"/>
        <s v="20352316966"/>
        <s v="20352417885"/>
        <s v="20352518836"/>
        <s v="20352215734"/>
        <s v="20352518603"/>
        <s v="20352518363"/>
        <s v="20352215787"/>
        <s v="20352518663"/>
        <s v="20352518532"/>
        <s v="20352215740"/>
        <s v="20352518575"/>
        <s v="20352518495"/>
        <s v="20352417711"/>
        <s v="20352215703"/>
        <s v="20352518590"/>
        <s v="20352518331"/>
        <s v="20352518833"/>
        <s v="20352215702"/>
        <s v="20352518616"/>
        <s v="20352417290"/>
        <s v="20352215798"/>
        <s v="20352518640"/>
        <s v="20352215801"/>
        <s v="20352518716"/>
        <s v="20352518299"/>
        <s v="20352518364"/>
        <s v="20352518345"/>
        <s v="20352518819"/>
        <s v="20352215697"/>
        <s v="20352518585"/>
        <s v="20352215738"/>
        <s v="20352215704"/>
        <s v="20352518611"/>
        <s v="20352215818"/>
        <s v="20352518740"/>
        <s v="20352518606"/>
        <s v="20352417698"/>
        <s v="20352518808"/>
        <s v="20352417702"/>
        <s v="20352518817"/>
        <s v="20352215731"/>
        <s v="20352518593"/>
        <s v="20352316434"/>
        <s v="20352316979"/>
        <s v="20352518516"/>
        <s v="20352417763"/>
        <s v="20352518722"/>
        <s v="20352417851"/>
        <s v="20352518774"/>
        <s v="20352417930"/>
        <s v="20352518793"/>
        <s v="20352417778"/>
        <s v="20352518766"/>
        <s v="20352316967"/>
        <s v="20352417762"/>
        <s v="20352518735"/>
        <s v="20352316825"/>
        <s v="20352518672"/>
        <s v="20352518360"/>
        <s v="20352215800"/>
        <s v="20352518742"/>
        <s v="20352417672"/>
        <s v="20352518100"/>
        <s v="20352215749"/>
        <s v="20352417891"/>
        <s v="20352215713"/>
        <s v="20352215690"/>
        <s v="20352518624"/>
        <s v="20352417922"/>
        <s v="20352518329"/>
        <s v="20352215762"/>
        <s v="20352518678"/>
        <s v="20352316969"/>
        <s v="20352215880"/>
        <s v="20352417941"/>
        <s v="20352417622"/>
        <s v="20352316977"/>
        <s v="20352518371"/>
        <s v="20352518408"/>
        <s v="20352215881"/>
        <s v="20352316490"/>
        <s v="20352518506"/>
        <s v="20352215748"/>
        <s v="20352518695"/>
        <s v="20352417924"/>
        <s v="20352417920"/>
        <s v="20352316746"/>
        <s v="20352518566"/>
        <s v="20352316452"/>
        <s v="20352215684"/>
        <s v="20352518609"/>
        <s v="20352518518"/>
        <s v="20352518504"/>
        <s v="20352316166"/>
        <s v="20352518147"/>
        <s v="20352417800"/>
        <s v="20352518337"/>
        <s v="20352417801"/>
        <s v="20352417883"/>
        <s v="20352316487"/>
        <s v="20352316972"/>
        <s v="20352215790"/>
        <s v="20352215758"/>
        <s v="20352518589"/>
        <s v="20352316511"/>
        <s v="20352215775"/>
        <s v="20352518718"/>
        <s v="20352316475"/>
        <s v="20352316445"/>
        <s v="20352316444"/>
        <s v="20352316499"/>
        <s v="20352316516"/>
        <s v="20352215696"/>
        <s v="20352518688"/>
        <s v="20352518427"/>
        <s v="20352215757"/>
        <s v="20352518587"/>
        <s v="20352316968"/>
        <s v="20352215781"/>
        <s v="20352518760"/>
        <s v="20352215699"/>
        <s v="20352316388"/>
        <s v="20352215698"/>
        <s v="20352518559"/>
        <s v="20352417802"/>
        <s v="20352518748"/>
        <s v="20352518310"/>
        <s v="20352215672"/>
        <s v="20352518607"/>
        <s v="20352215670"/>
        <s v="20352518588"/>
        <s v="20352316396"/>
        <s v="20352215729"/>
        <s v="20352518605"/>
        <s v="20352316390"/>
        <s v="20352518460"/>
        <s v="20352215708"/>
        <s v="20352518618"/>
        <s v="20352518377"/>
        <s v="20352518800"/>
        <s v="20352518502"/>
        <s v="20352417237"/>
        <s v="20352518535"/>
        <s v="20352518378"/>
        <s v="20352418000"/>
        <s v="20352518778"/>
        <s v="20352317158"/>
        <s v="20352518425"/>
        <s v="20352215764"/>
        <s v="20352518570"/>
        <s v="20352518372"/>
        <s v="20352518537"/>
        <s v="20352215754"/>
        <s v="20352215763"/>
        <s v="20352518596"/>
        <s v="20352417877"/>
        <s v="20352518330"/>
        <s v="20352518818"/>
        <s v="20352417645"/>
        <s v="20352518276"/>
        <s v="20352518549"/>
        <s v="20352215893"/>
        <s v="20352518791"/>
        <s v="20352215766"/>
        <s v="20352518121"/>
        <s v="20352518544"/>
        <s v="20352518279"/>
        <s v="20352518385"/>
        <s v="20352316983"/>
        <s v="20352316523"/>
        <s v="20352215730"/>
        <s v="20352518629"/>
        <s v="20352518792"/>
        <s v="20352316974"/>
        <s v="20352215737"/>
        <s v="20352518536"/>
        <s v="20352215808"/>
        <s v="20352518751"/>
        <s v="20352316410"/>
        <s v="20352316403"/>
        <s v="20352518480"/>
        <s v="20352518545"/>
        <s v="20352215809"/>
        <s v="20352518749"/>
        <s v="20352316975"/>
        <s v="20352316921"/>
        <s v="20352518654"/>
        <s v="20352518459"/>
        <s v="20352518449"/>
        <s v="20352316919"/>
        <s v="20352518652"/>
        <s v="20352518658"/>
        <s v="20352417915"/>
        <s v="20352518339"/>
        <s v="20352417900"/>
        <s v="20352316392"/>
        <s v="20352518550"/>
        <s v="20352316831"/>
        <s v="20352518576"/>
        <s v="20352518467"/>
        <s v="20352518444"/>
        <s v="20352215755"/>
        <s v="20352518622"/>
        <s v="20352417669"/>
        <s v="20352518485"/>
        <s v="20352417827"/>
        <s v="20352518810"/>
        <s v="20352518476"/>
        <s v="20352215759"/>
        <s v="20352518702"/>
        <s v="20352518453"/>
        <s v="20352518505"/>
        <s v="20352518368"/>
        <s v="20352518321"/>
        <s v="20352518809"/>
        <s v="20352215767"/>
        <s v="20352518578"/>
        <s v="20352518354"/>
        <s v="20352518400"/>
        <s v="20352417909"/>
        <s v="20352417468"/>
        <s v="20352518523"/>
        <s v="20352215744"/>
        <s v="20352518573"/>
        <s v="20352518358"/>
        <s v="20352215810"/>
        <s v="20352518729"/>
        <s v="20352215745"/>
        <s v="20352518598"/>
        <s v="20352215725"/>
        <s v="20352518614"/>
        <s v="20352518370"/>
        <s v="20352215722"/>
        <s v="20352518615"/>
        <s v="20352518410"/>
        <s v="20352518429"/>
        <s v="20352417496"/>
        <s v="20352518403"/>
        <s v="20352518468"/>
        <s v="20352518542"/>
        <s v="20352215719"/>
        <s v="20352518734"/>
        <s v="20352215842"/>
        <s v="20352215846"/>
        <s v="20352518691"/>
        <s v="20352518365"/>
        <s v="20352215843"/>
        <s v="20352518692"/>
        <s v="20352518402"/>
        <s v="20352417959"/>
        <s v="20352417451"/>
        <s v="20352215688"/>
        <s v="20352518584"/>
        <s v="20352518347"/>
        <s v="20352518386"/>
        <s v="20352215743"/>
        <s v="20352518608"/>
        <s v="20352518374"/>
        <s v="20352518300"/>
        <s v="20352518390"/>
        <s v="20352518406"/>
        <s v="20352518412"/>
        <s v="20352316351"/>
        <s v="20352518399"/>
        <s v="20352518361"/>
        <s v="20352215712"/>
        <s v="20352518604"/>
        <s v="20352417508"/>
        <s v="20352316408"/>
        <s v="20352518466"/>
        <s v="20352215746"/>
        <s v="20352518623"/>
        <s v="20352518293"/>
        <s v="20352518383"/>
        <s v="20352518435"/>
        <s v="20352215733"/>
        <s v="20352518725"/>
        <s v="20142512678"/>
        <s v="20142311909"/>
        <s v="20142311906"/>
        <s v="20142211463"/>
        <s v="20142211319"/>
        <s v="20142211349"/>
        <s v="20142512735"/>
        <s v="20142412308"/>
        <s v="20142211326"/>
        <s v="20142311699"/>
        <s v="20142412345"/>
        <s v="20142512808"/>
        <s v="20142211320"/>
        <s v="20142412266"/>
        <s v="20142412421"/>
        <s v="20142311632"/>
        <s v="20142211317"/>
        <s v="20142512725"/>
        <s v="20142311916"/>
        <s v="20142512613"/>
        <s v="20142211344"/>
        <s v="20142512726"/>
        <s v="20142211362"/>
        <s v="20142311647"/>
        <s v="20142412310"/>
        <s v="20142512802"/>
        <s v="20142311628"/>
        <s v="20142211358"/>
        <s v="20142311685"/>
        <s v="20142311708"/>
        <s v="20142311867"/>
        <s v="20142412305"/>
        <s v="20142512803"/>
        <s v="20142211342"/>
        <s v="20142211430"/>
        <s v="20142211351"/>
        <s v="20142311883"/>
        <s v="20142311643"/>
        <s v="20142412363"/>
        <s v="20142311743"/>
        <s v="20142311695"/>
        <s v="20142311675"/>
        <s v="20142412317"/>
        <s v="20142512816"/>
        <s v="20142311637"/>
        <s v="20142311666"/>
        <s v="20142211340"/>
        <s v="20142512736"/>
        <s v="20142311775"/>
        <s v="20142311862"/>
        <s v="20142311710"/>
        <s v="20142412243"/>
        <s v="20142211356"/>
        <s v="20142211315"/>
        <s v="20142311702"/>
        <s v="20142311690"/>
        <s v="20142311921"/>
        <s v="20142311923"/>
        <s v="20142311911"/>
        <s v="20142311707"/>
        <s v="20142311915"/>
        <s v="20142311691"/>
        <s v="20142311688"/>
        <s v="20142412274"/>
        <s v="20142311709"/>
        <s v="20142311651"/>
        <s v="20142311922"/>
        <s v="20142311669"/>
        <s v="20142311659"/>
        <s v="20142311724"/>
        <s v="20142311756"/>
        <s v="20142311714"/>
        <s v="20142412269"/>
        <s v="20142211347"/>
        <s v="20142311681"/>
        <s v="20142311781"/>
        <s v="20142311682"/>
        <s v="20142211354"/>
        <s v="20142211343"/>
        <s v="20142211325"/>
        <s v="20142512728"/>
        <s v="20142412360"/>
        <s v="20142412364"/>
        <s v="20142311884"/>
        <s v="20142211360"/>
        <s v="20142512750"/>
        <s v="20142211192"/>
        <s v="20142211338"/>
        <s v="20142512746"/>
        <s v="20142412321"/>
        <s v="20142512811"/>
        <s v="20142211364"/>
        <s v="20142512644"/>
        <s v="20142211321"/>
        <s v="20142512731"/>
        <s v="20142412402"/>
        <s v="20142211332"/>
        <s v="20142512743"/>
        <s v="20142211318"/>
        <s v="20142512730"/>
        <s v="20142412428"/>
        <s v="20142211311"/>
        <s v="20142512732"/>
        <s v="20142211350"/>
        <s v="20142512739"/>
        <s v="20142311912"/>
        <s v="20142211334"/>
        <s v="20142512744"/>
        <s v="20142311692"/>
        <s v="20142211348"/>
        <s v="20142512761"/>
        <s v="20142412314"/>
        <s v="20142512821"/>
        <s v="20142311905"/>
        <s v="20142512665"/>
        <s v="20142311693"/>
        <s v="20142211328"/>
        <s v="20142512676"/>
        <s v="20142211324"/>
        <s v="20142512721"/>
        <s v="20142311920"/>
        <s v="20142412396"/>
        <s v="20142412401"/>
        <s v="20142512757"/>
        <s v="20142211331"/>
        <s v="20142512760"/>
        <s v="20142311832"/>
        <s v="20142311644"/>
        <s v="20142211339"/>
        <s v="20142512758"/>
        <s v="20142311635"/>
        <s v="20142311885"/>
        <s v="20142311821"/>
        <s v="20142412198"/>
        <s v="20142412329"/>
        <s v="20142211373"/>
        <s v="20142512781"/>
        <s v="20142311689"/>
        <s v="20142412142"/>
        <s v="20142512463"/>
        <s v="20142311639"/>
        <s v="20142211370"/>
        <s v="20142512627"/>
        <s v="20142311614"/>
        <s v="20142311612"/>
        <s v="20142311799"/>
        <s v="20142311610"/>
        <s v="20142311654"/>
        <s v="20142412031"/>
        <s v="20142311919"/>
        <s v="20142211341"/>
        <s v="20142211333"/>
        <s v="20142211336"/>
        <s v="20142211312"/>
        <s v="20142512712"/>
        <s v="20142311621"/>
        <s v="20142412414"/>
        <s v="20142211123"/>
        <s v="20142211316"/>
        <s v="20142512722"/>
        <s v="20142211327"/>
        <s v="20142412116"/>
        <s v="20142311907"/>
        <s v="20142311653"/>
        <s v="20142311629"/>
        <s v="20142412367"/>
      </sharedItems>
    </cacheField>
    <cacheField name="客户名称" numFmtId="0">
      <sharedItems count="1418">
        <s v="_x0009_杨光喜"/>
        <s v="_x0009_黄万斌"/>
        <s v="_x0009_谭原"/>
        <s v="_x0009_韦顶富"/>
        <s v="_x0009_韦美桂"/>
        <s v="_x0009_韦广业"/>
        <s v="_x0009_韦秀花"/>
        <s v="_x0009_韦玉贤"/>
        <s v="_x0009_韦向荣"/>
        <s v="_x0009_吴金山"/>
        <s v="_x0009_赵耀春"/>
        <s v="_x0009_陆发强"/>
        <s v="_x0009_卓义龙"/>
        <s v="_x0009_江成群"/>
        <s v="_x0009_农建锋"/>
        <s v="_x0009_韦宝生"/>
        <s v="_x0009_陈陆才"/>
        <s v="_x0009_骆国琦"/>
        <s v="_x0009_欧世泰"/>
        <s v="_x0009_骆国琼"/>
        <s v="_x0009_韦任兰"/>
        <s v="_x0009_骆国谋"/>
        <s v="_x0009_龚定安"/>
        <s v="_x0009_卓礼祥"/>
        <s v="_x0009_李寿荣"/>
        <s v="_x0009_邓太华"/>
        <s v="_x0009_周东明"/>
        <s v="_x0009_韦杏贵"/>
        <s v="_x0009_韦有军"/>
        <s v="_x0009_韦喜香"/>
        <s v="_x0009_吴全"/>
        <s v="_x0009_韦黄隆"/>
        <s v="_x0009_韦朝生"/>
        <s v="_x0009_韦向财"/>
        <s v="_x0009_韦志平"/>
        <s v="_x0009_韦永栾"/>
        <s v="_x0009_韦永祥"/>
        <s v="_x0009_韦平荣"/>
        <s v="_x0009_韦着生"/>
        <s v="_x0009_谭大海"/>
        <s v="_x0009_覃泰斌"/>
        <s v="_x0009_韦永军"/>
        <s v="_x0009_韦子山"/>
        <s v="_x0009_韦军"/>
        <s v="_x0009_韦海飞"/>
        <s v="_x0009_陈金华"/>
        <s v="_x0009_梁荣财"/>
        <s v="_x0009_陆有发"/>
        <s v="_x0009_王朝凤"/>
        <s v="_x0009_黄迎国"/>
        <s v="_x0009_潘乐强"/>
        <s v="_x0009_潘文刚"/>
        <s v="_x0009_潘贵武"/>
        <s v="_x0009_潘国刚"/>
        <s v="_x0009_王玉花"/>
        <s v="_x0009_肖佩芝"/>
        <s v="_x0009_韦建武"/>
        <s v="_x0009_韦金飞"/>
        <s v="_x0009_温永发"/>
        <s v="_x0009_黄贵明"/>
        <s v="_x0009_覃永材"/>
        <s v="_x0009_赵福德"/>
        <s v="_x0009_赵福亮"/>
        <s v="_x0009_庞福飞"/>
        <s v="_x0009_赵明奎"/>
        <s v="_x0009_邓富民"/>
        <s v="_x0009_赵进军"/>
        <s v="_x0009_罗家胜"/>
        <s v="_x0009_陈名福"/>
        <s v="_x0009_陈富杨"/>
        <s v="_x0009_韦荣敬"/>
        <s v="_x0009_杨朝芳"/>
        <s v="_x0009_杨荣攀"/>
        <s v="_x0009_莫连芳"/>
        <s v="_x0009_廖全安"/>
        <s v="_x0009_吴彩和"/>
        <s v="_x0009_杨大刚"/>
        <s v="_x0009_莫荣光"/>
        <s v="_x0009_罗强"/>
        <s v="_x0009_罗道喜"/>
        <s v="_x0009_骆宏节"/>
        <s v="_x0009_廖贵斌"/>
        <s v="_x0009_向长清"/>
        <s v="_x0009_黄吉"/>
        <s v="_x0009_韦务强"/>
        <s v="_x0009_何韦旭"/>
        <s v="_x0009_韦全胜"/>
        <s v="_x0009_李德幸"/>
        <s v="_x0009_韦丛贵"/>
        <s v="_x0009_何万兴"/>
        <s v="_x0009_杨云松"/>
        <s v="_x0009_韦昭宽"/>
        <s v="_x0009_韦昭正"/>
        <s v="_x0009_秦化平"/>
        <s v="_x0009_秦化兵"/>
        <s v="_x0009_何启乐"/>
        <s v="_x0009_黄尚云"/>
        <s v="_x0009_钟文高"/>
        <s v="_x0009_覃年生"/>
        <s v="_x0009_张新旺"/>
        <s v="_x0009_刘鹏飞"/>
        <s v="_x0009_潘太启"/>
        <s v="_x0009_罗道强"/>
        <s v="_x0009_廖重吉"/>
        <s v="_x0009_廖重新"/>
        <s v="_x0009_罗龙华"/>
        <s v="_x0009_罗道钦"/>
        <s v="_x0009_罗振光"/>
        <s v="_x0009_潘定发"/>
        <s v="_x0009_潘曼维"/>
        <s v="_x0009_廖继良"/>
        <s v="_x0009_陈新文"/>
        <s v="_x0009_潘翠秀"/>
        <s v="_x0009_廖国选"/>
        <s v="_x0009_李世强"/>
        <s v="_x0009_覃柳琼"/>
        <s v="_x0009_廖红波"/>
        <s v="_x0009_覃新权"/>
        <s v="_x0009_杨元辉"/>
        <s v="_x0009_杨成邦"/>
        <s v="_x0009_罗有安"/>
        <s v="_x0009_邱庆宁"/>
        <s v="_x0009_黄世斌"/>
        <s v="_x0009_潘成明"/>
        <s v="_x0009_廖冬琼"/>
        <s v="_x0009_潘道登"/>
        <s v="_x0009_李隆才"/>
        <s v="_x0009_潘显科"/>
        <s v="_x0009_陶绍魁"/>
        <s v="_x0009_潘多彩"/>
        <s v="_x0009_韦栋棋"/>
        <s v="_x0009_潘成栋"/>
        <s v="_x0009_李少球"/>
        <s v="_x0009_覃桂琴"/>
        <s v="_x0009_何振祥"/>
        <s v="_x0009_石桂秀"/>
        <s v="_x0009_邓一鸣"/>
        <s v="_x0009_黄崇德"/>
        <s v="_x0009_廖庆元"/>
        <s v="_x0009_廖天有"/>
        <s v="_x0009_谭玉盛"/>
        <s v="_x0009_张理祥"/>
        <s v="_x0009_潘小保"/>
        <s v="_x0009_余代强"/>
        <s v="_x0009_蓝正勇"/>
        <s v="_x0009_覃宗勇"/>
        <s v="_x0009_潘福珍"/>
        <s v="_x0009_王关恩"/>
        <s v="_x0009_罗木保"/>
        <s v="_x0009_朱方林"/>
        <s v="_x0009_吴建军"/>
        <s v="_x0009_廖乾柳"/>
        <s v="_x0009_吴志富"/>
        <s v="_x0009_张红"/>
        <s v="_x0009_黄汝清"/>
        <s v="_x0009_廖振辉"/>
        <s v="_x0009_覃泽成"/>
        <s v="_x0009_陈福全"/>
        <s v="_x0009_覃泽禄"/>
        <s v="_x0009_覃珂"/>
        <s v="_x0009_韦桂龙"/>
        <s v="_x0009_覃菊丽"/>
        <s v="_x0009_覃安林"/>
        <s v="_x0009_陈仕锋"/>
        <s v="_x0009_蔡华明"/>
        <s v="_x0009_杜永雄"/>
        <s v="_x0009_杜永光"/>
        <s v="_x0009_蔡华新"/>
        <s v="_x0009_邱革盛"/>
        <s v="_x0009_刘卫权"/>
        <s v="_x0009_巫翠琼"/>
        <s v="_x0009_兰锋"/>
        <s v="_x0009_谢秀清"/>
        <s v="_x0009_刘永祥"/>
        <s v="_x0009_覃小雄"/>
        <s v="_x0009_覃明新"/>
        <s v="_x0009_刘永昌"/>
        <s v="_x0009_陈超礼"/>
        <s v="_x0009_黎明强"/>
        <s v="_x0009_朱月兰"/>
        <s v="_x0009_潘百财"/>
        <s v="_x0009_邱俊松"/>
        <s v="_x0009_邱洪富"/>
        <s v="_x0009_邱洪军"/>
        <s v="_x0009_钟学强"/>
        <s v="_x0009_钟学武"/>
        <s v="_x0009_陈恩邦"/>
        <s v="_x0009_温超武"/>
        <s v="_x0009_苏兴茂"/>
        <s v="_x0009_覃泽纯"/>
        <s v="_x0009_罗振红"/>
        <s v="_x0009_陆爱兰"/>
        <s v="_x0009_黄中江"/>
        <s v="_x0009_姚秋鸾"/>
        <s v="_x0009_江定衡"/>
        <s v="_x0009_江定爵"/>
        <s v="_x0009_黄显干"/>
        <s v="_x0009_韦荣贵"/>
        <s v="_x0009_余秀兰"/>
        <s v="_x0009_张忠强"/>
        <s v="_x0009_陈家胜"/>
        <s v="_x0009_陈宝安"/>
        <s v="_x0009_覃日光"/>
        <s v="_x0009_陈庆红"/>
        <s v="_x0009_陈再亮"/>
        <s v="_x0009_韦崇登"/>
        <s v="_x0009_李光强"/>
        <s v="_x0009_李德通"/>
        <s v="_x0009_黄桂花"/>
        <s v="_x0009_韦德洲"/>
        <s v="_x0009_何忠文"/>
        <s v="_x0009_何桂新"/>
        <s v="_x0009_何艳明"/>
        <s v="_x0009_何文超"/>
        <s v="_x0009_何国军"/>
        <s v="_x0009_何意"/>
        <s v="_x0009_何记常"/>
        <s v="_x0009_余建军"/>
        <s v="_x0009_余义学"/>
        <s v="_x0009_余荣顺"/>
        <s v="_x0009_余桂超"/>
        <s v="_x0009_余志雄"/>
        <s v="_x0009_余海宇"/>
        <s v="_x0009_吴德山"/>
        <s v="_x0009_吴吉涛"/>
        <s v="_x0009_江名芳"/>
        <s v="_x0009_戴四球"/>
        <s v="_x0009_戴敏"/>
        <s v="_x0009_刘昌萍"/>
        <s v="_x0009_吴茂坤"/>
        <s v="_x0009_廖朝彬"/>
        <s v="_x0009_吴志业"/>
        <s v="_x0009_冯锦全"/>
        <s v="_x0009_韦昔康"/>
        <s v="_x0009_韦联喜"/>
        <s v="_x0009_徐火秀"/>
        <s v="_x0009_韦运贤"/>
        <s v="_x0009_陆祥光"/>
        <s v="_x0009_韦绍易"/>
        <s v="_x0009_肖志光"/>
        <s v="_x0009_韦勇刚"/>
        <s v="_x0009_余广辉"/>
        <s v="_x0009_余建国"/>
        <s v="_x0009_周日球"/>
        <s v="_x0009_王子荣"/>
        <s v="_x0009_王强"/>
        <s v="_x0009_盘成友"/>
        <s v="_x0009_莫亚兴"/>
        <s v="_x0009_盘呈燕"/>
        <s v="_x0009_莫永国"/>
        <s v="_x0009_莫永开"/>
        <s v="_x0009_蒋丽"/>
        <s v="_x0009_赵琼英"/>
        <s v="_x0009_盘忠福"/>
        <s v="_x0009_骆伦胜"/>
        <s v="_x0009_韦可心"/>
        <s v="_x0009_赵明清"/>
        <s v="_x0009_陈松"/>
        <s v="_x0009_盘忠红"/>
        <s v="_x0009_蒋陈凯"/>
        <s v="_x0009_陆灵芳"/>
        <s v="_x0009_韦志方"/>
        <s v="_x0009_韦健华"/>
        <s v="_x0009_韦新健"/>
        <s v="_x0009_韦志尹"/>
        <s v="_x0009_陆科"/>
        <s v="_x0009_韦新国"/>
        <s v="_x0009_韦康"/>
        <s v="_x0009_郭志斌"/>
        <s v="_x0009_温任球"/>
        <s v="_x0009_温田球"/>
        <s v="_x0009_戴福新"/>
        <s v="_x0009_温田华"/>
        <s v="_x0009_韦秋萍"/>
        <s v="_x0009_刘贵军"/>
        <s v="_x0009_邱建生"/>
        <s v="_x0009_李月英"/>
        <s v="_x0009_何珍梅"/>
        <s v="_x0009_刘海"/>
        <s v="_x0009_李杰"/>
        <s v="_x0009_赖庆发"/>
        <s v="_x0009_赖庆光"/>
        <s v="_x0009_赖晚成"/>
        <s v="_x0009_赖庆龙"/>
        <s v="_x0009_赖天信"/>
        <s v="_x0009_陆义彪"/>
        <s v="_x0009_陆献珍"/>
        <s v="_x0009_戴福强"/>
        <s v="_x0009_黄柳琼"/>
        <s v="_x0009_戴二军"/>
        <s v="_x0009_戴永杰"/>
        <s v="_x0009_韦鸾凤"/>
        <s v="_x0009_韦世刚"/>
        <s v="_x0009_韦光文"/>
        <s v="_x0009_韦连才"/>
        <s v="_x0009_韦世奎"/>
        <s v="_x0009_韦世红"/>
        <s v="_x0009_韦世发"/>
        <s v="_x0009_戴义全"/>
        <s v="_x0009_陆顺良"/>
        <s v="_x0009_陆义雄"/>
        <s v="_x0009_韦世军"/>
        <s v="_x0009_卢祥欢"/>
        <s v="_x0009_陆水生"/>
        <s v="_x0009_戴孟纯"/>
        <s v="_x0009_戴建业"/>
        <s v="_x0009_戴宝怀"/>
        <s v="_x0009_戴瑞琴"/>
        <s v="_x0009_戴新云"/>
        <s v="_x0009_戴宝常"/>
        <s v="_x0009_戴福魁"/>
        <s v="_x0009_戴宝立"/>
        <s v="_x0009_钟克林"/>
        <s v="_x0009_韦乙想"/>
        <s v="_x0009_韦华勇"/>
        <s v="_x0009_韦林飞"/>
        <s v="_x0009_吴凤君"/>
        <s v="_x0009_韦永生"/>
        <s v="_x0009_张永新"/>
        <s v="_x0009_戴德威"/>
        <s v="_x0009_张崇飞"/>
        <s v="_x0009_韦灏明"/>
        <s v="_x0009_陆云喜"/>
        <s v="_x0009_陆帮学"/>
        <s v="_x0009_罗德胜"/>
        <s v="_x0009_韦受意"/>
        <s v="_x0009_黄新福"/>
        <s v="_x0009_刘华斌"/>
        <s v="_x0009_潘玉元"/>
        <s v="_x0009_戴天开"/>
        <s v="_x0009_林运姣"/>
        <s v="_x0009_刘建明"/>
        <s v="_x0009_韦黄超"/>
        <s v="_x0009_潘佩华"/>
        <s v="_x0009_张文忠"/>
        <s v="_x0009_何日强"/>
        <s v="_x0009_吴桂华"/>
        <s v="_x0009_何建华"/>
        <s v="_x0009_何建超"/>
        <s v="_x0009_韦乙卯"/>
        <s v="_x0009_李杏梅"/>
        <s v="_x0009_古繁军"/>
        <s v="_x0009_李木清"/>
        <s v="_x0009_童家旺"/>
        <s v="_x0009_童小斌"/>
        <s v="_x0009_潘汝全"/>
        <s v="_x0009_陆有国"/>
        <s v="_x0009_廖义明"/>
        <s v="_x0009_吴帮兵"/>
        <s v="_x0009_吴小姣"/>
        <s v="_x0009_廖文英"/>
        <s v="_x0009_廖际香"/>
        <s v="_x0009_徐信良"/>
        <s v="_x0009_徐水生"/>
        <s v="_x0009_欧善凤"/>
        <s v="_x0009_黄国能"/>
        <s v="_x0009_黄玉萍"/>
        <s v="_x0009_罗吉海"/>
        <s v="_x0009_韦华高"/>
        <s v="_x0009_罗海新"/>
        <s v="_x0009_韦仲华"/>
        <s v="_x0009_韦以红"/>
        <s v="_x0009_覃凤丽"/>
        <s v="_x0009_潘金兰"/>
        <s v="_x0009_杨静芳"/>
        <s v="_x0009_陆荣兵"/>
        <s v="_x0009_欧振军"/>
        <s v="_x0009_韦丽华"/>
        <s v="_x0009_莫克云"/>
        <s v="_x0009_罗权武"/>
        <s v="_x0009_冯世武"/>
        <s v="_x0009_冯家盛"/>
        <s v="_x0009_陶金才"/>
        <s v="_x0009_毛球德"/>
        <s v="_x0009_肖沛德"/>
        <s v="_x0009_吴献山"/>
        <s v="_x0009_韦毛贵"/>
        <s v="_x0009_覃洪华"/>
        <s v="_x0009_冯达广"/>
        <s v="_x0009_吴素萍"/>
        <s v="_x0009_覃代富"/>
        <s v="_x0009_杨初梅"/>
        <s v="_x0009_黄清金"/>
        <s v="_x0009_周秀兰"/>
        <s v="_x0009_韦金连"/>
        <s v="_x0009_黄清付"/>
        <s v="_x0009_陈福胜"/>
        <s v="_x0009_李东君"/>
        <s v="_x0009_李东将"/>
        <s v="_x0009_覃勤锋"/>
        <s v="_x0009_覃天送"/>
        <s v="_x0009_覃利军"/>
        <s v="_x0009_韦陆英"/>
        <s v="_x0009_黎小燕"/>
        <s v="_x0009_韦喜妹"/>
        <s v="_x0009_黎福明"/>
        <s v="_x0009_李夏"/>
        <s v="_x0009_明义葵"/>
        <s v="_x0009_韦晓东"/>
        <s v="_x0009_叶长英"/>
        <s v="_x0009_蔡李华"/>
        <s v="_x0009_莫玉养"/>
        <s v="_x0009_莫献玲"/>
        <s v="_x0009_张荣华"/>
        <s v="_x0009_林小高"/>
        <s v="_x0009_黎降雪"/>
        <s v="_x0009_卢文华"/>
        <s v="_x0009_陈忠阳"/>
        <s v="_x0009_梁建东"/>
        <s v="_x0009_韦艳华"/>
        <s v="_x0009_刘玉文"/>
        <s v="_x0009_周建德"/>
        <s v="_x0009_潘明胜"/>
        <s v="_x0009_莫祯宝"/>
        <s v="_x0009_陈海贵"/>
        <s v="_x0009_陈桂鸾"/>
        <s v="_x0009_张义才"/>
        <s v="_x0009_罗富强"/>
        <s v="_x0009_李启志"/>
        <s v="_x0009_谢崇发"/>
        <s v="_x0009_韦兴庆"/>
        <s v="_x0009_陶桂丽"/>
        <s v="_x0009_覃克陈"/>
        <s v="_x0009_廖燕云"/>
        <s v="_x0009_孙运保"/>
        <s v="_x0009_孙永凡"/>
        <s v="_x0009_孙永彤"/>
        <s v="_x0009_陈仲秋"/>
        <s v="_x0009_黄庆华"/>
        <s v="_x0009_韦新建"/>
        <s v="_x0009_叶世光"/>
        <s v="_x0009_潘运锋"/>
        <s v="_x0009_潘燕芳"/>
        <s v="_x0009_潘华富"/>
        <s v="_x0009_廖星奎"/>
        <s v="_x0009_谭庆杰"/>
        <s v="_x0009_谭忠明"/>
        <s v="_x0009_赵福恩"/>
        <s v="_x0009_谭忠坤"/>
        <s v="_x0009_谭忠安"/>
        <s v="_x0009_侯剑勇"/>
        <s v="_x0009_谭全贵"/>
        <s v="_x0009_韦世琼"/>
        <s v="_x0009_卢江"/>
        <s v="_x0009_计启龙"/>
        <s v="_x0009_陶有军"/>
        <s v="_x0009_罗志怀"/>
        <s v="_x0009_罗谋永"/>
        <s v="_x0009_陶昌六"/>
        <s v="_x0009_龙美乾"/>
        <s v="_x0009_罗长青"/>
        <s v="_x0009_罗伟见"/>
        <s v="_x0009_陶顺菊"/>
        <s v="_x0009_罗运友"/>
        <s v="_x0009_覃桂兰"/>
        <s v="_x0009_罗启林"/>
        <s v="_x0009_罗忠奎"/>
        <s v="_x0009_罗泽顺"/>
        <s v="_x0009_杨秋灵"/>
        <s v="_x0009_吴斌"/>
        <s v="_x0009_罗新美"/>
        <s v="_x0009_罗与兵"/>
        <s v="_x0009_罗泽刚"/>
        <s v="_x0009_罗爱群"/>
        <s v="_x0009_李正华"/>
        <s v="_x0009_吴积军"/>
        <s v="_x0009_何永彪"/>
        <s v="_x0009_周恩国"/>
        <s v="_x0009_陈望生"/>
        <s v="_x0009_陶世德"/>
        <s v="_x0009_罗安"/>
        <s v="_x0009_罗荣"/>
        <s v="_x0009_罗锡保"/>
        <s v="_x0009_吴宏彪"/>
        <s v="_x0009_吴兰洁"/>
        <s v="_x0009_秦忠勋"/>
        <s v="_x0009_李家义"/>
        <s v="_x0009_陶大发"/>
        <s v="_x0009_周海林"/>
        <s v="_x0009_陈艳"/>
        <s v="_x0009_罗平"/>
        <s v="_x0009_莫启贵"/>
        <s v="_x0009_莫文干"/>
        <s v="_x0009_李居发"/>
        <s v="_x0009_王有成"/>
        <s v="_x0009_黄艳梅"/>
        <s v="_x0009_何为顶"/>
        <s v="_x0009_曾德良"/>
        <s v="_x0009_覃明团"/>
        <s v="_x0009_覃贵红"/>
        <s v="_x0009_黄泽明"/>
        <s v="_x0009_杨仕姣"/>
        <s v="_x0009_罗现华"/>
        <s v="_x0009_吴宏江"/>
        <s v="_x0009_覃贵仕"/>
        <s v="_x0009_覃明陆"/>
        <s v="_x0009_王培美"/>
        <s v="_x0009_黄敏文"/>
        <s v="_x0009_罗泽葵"/>
        <s v="_x0009_罗翠凤"/>
        <s v="_x0009_黄小林"/>
        <s v="_x0009_罗蒙树"/>
        <s v="_x0009_罗蒙军"/>
        <s v="_x0009_罗新杰"/>
        <s v="_x0009_罗业荣"/>
        <s v="_x0009_罗蒙干"/>
        <s v="_x0009_罗小全"/>
        <s v="_x0009_罗蒙扬"/>
        <s v="_x0009_罗蒙策"/>
        <s v="_x0009_罗蒙云"/>
        <s v="_x0009_罗业春"/>
        <s v="_x0009_韦锋"/>
        <s v="_x0009_罗长义"/>
        <s v="_x0009_罗引顺"/>
        <s v="_x0009_罗阳生"/>
        <s v="_x0009_罗谋军"/>
        <s v="_x0009_陶万想"/>
        <s v="_x0009_陶宝军"/>
        <s v="_x0009_罗谋琼"/>
        <s v="_x0009_罗谋伟"/>
        <s v="_x0009_梁毅梅"/>
        <s v="_x0009_罗桥六"/>
        <s v="_x0009_罗谋举"/>
        <s v="_x0009_罗谋华"/>
        <s v="_x0009_罗祖健"/>
        <s v="_x0009_罗老难"/>
        <s v="_x0009_罗祖斌"/>
        <s v="_x0009_罗献柒"/>
        <s v="_x0009_吴宏海"/>
        <s v="_x0009_罗长宏"/>
        <s v="_x0009_韦宇诚"/>
        <s v="_x0009_韦祥满"/>
        <s v="_x0009_罗容保"/>
        <s v="_x0009_罗长坤"/>
        <s v="_x0009_蓝月星"/>
        <s v="_x0009_罗金秀"/>
        <s v="_x0009_罗运姣"/>
        <s v="_x0009_罗文胜"/>
        <s v="_x0009_罗建春"/>
        <s v="_x0009_罗建秋"/>
        <s v="_x0009_韦国亮"/>
        <s v="_x0009_吴开荣"/>
        <s v="_x0009_韦荣恒"/>
        <s v="_x0009_罗顺华"/>
        <s v="_x0009_陶昌群"/>
        <s v="_x0009_罗谋贵"/>
        <s v="_x0009_陶昌龙"/>
        <s v="_x0009_罗东生"/>
        <s v="_x0009_罗万松"/>
        <s v="_x0009_罗谋怀"/>
        <s v="_x0009_罗万远"/>
        <s v="_x0009_陶昌利"/>
        <s v="_x0009_罗谋洋"/>
        <s v="_x0009_罗祖山"/>
        <s v="_x0009_罗祖纳"/>
        <s v="_x0009_罗谋明"/>
        <s v="_x0009_彭恒方"/>
        <s v="_x0009_韦柳铁"/>
        <s v="_x0009_罗祖喜"/>
        <s v="_x0009_罗松爱"/>
        <s v="_x0009_罗恒忠"/>
        <s v="_x0009_罗献华"/>
        <s v="_x0009_罗现兰"/>
        <s v="_x0009_罗丹新"/>
        <s v="_x0009_罗长登"/>
        <s v="_x0009_罗祖权"/>
        <s v="_x0009_罗长福"/>
        <s v="_x0009_罗长球"/>
        <s v="_x0009_罗燕达"/>
        <s v="_x0009_罗蒙青"/>
        <s v="_x0009_罗海军"/>
        <s v="_x0009_罗业珍"/>
        <s v="_x0009_罗谋定"/>
        <s v="_x0009_罗祖运"/>
        <s v="_x0009_罗美荣"/>
        <s v="_x0009_罗长分"/>
        <s v="_x0009_韦建平"/>
        <s v="_x0009_陈东保"/>
        <s v="_x0009_江彦昌"/>
        <s v="_x0009_温景平"/>
        <s v="_x0009_温栋强"/>
        <s v="_x0009_陈海金"/>
        <s v="_x0009_韦道学"/>
        <s v="_x0009_廖金娜"/>
        <s v="_x0009_韦明香"/>
        <s v="_x0009_周丽秋"/>
        <s v="_x0009_卢桂平"/>
        <s v="_x0009_梁建年"/>
        <s v="_x0009_潘荣水"/>
        <s v="_x0009_潘荣群"/>
        <s v="_x0009_潘富友"/>
        <s v="_x0009_潘爱友"/>
        <s v="_x0009_潘志勇"/>
        <s v="_x0009_温庭"/>
        <s v="_x0009_覃春香"/>
        <s v="_x0009_谢成军"/>
        <s v="_x0009_韦基军"/>
        <s v="_x0009_彭达芬"/>
        <s v="_x0009_李绍德"/>
        <s v="_x0009_李治平"/>
        <s v="_x0009_韦祖勇"/>
        <s v="_x0009_沈平"/>
        <s v="_x0009_江彦南"/>
        <s v="_x0009_温明高"/>
        <s v="_x0009_温栋日"/>
        <s v="_x0009_覃文珍"/>
        <s v="_x0009_李永先"/>
        <s v="_x0009_廖瑞昌"/>
        <s v="_x0009_陈太华"/>
        <s v="_x0009_覃仕宏"/>
        <s v="_x0009_覃杰生"/>
        <s v="_x0009_覃爱玉"/>
        <s v="_x0009_沈晓"/>
        <s v="_x0009_覃元正"/>
        <s v="_x0009_韦秋梅"/>
        <s v="_x0009_许建英"/>
        <s v="_x0009_陆水安"/>
        <s v="_x0009_陆祖德"/>
        <s v="_x0009_陆金喜"/>
        <s v="_x0009_陆梁望"/>
        <s v="_x0009_陆梁文"/>
        <s v="_x0009_卢丽玲"/>
        <s v="_x0009_李勇传"/>
        <s v="_x0009_卢元兰"/>
        <s v="_x0009_韦增强"/>
        <s v="_x0009_卢福军"/>
        <s v="_x0009_韦德鹏"/>
        <s v="_x0009_黄德明"/>
        <s v="_x0009_黄德海"/>
        <s v="_x0009_黄寿天"/>
        <s v="_x0009_梁福春"/>
        <s v="_x0009_黄德刚"/>
        <s v="_x0009_韦德海"/>
        <s v="_x0009_杨军"/>
        <s v="_x0009_卢尚宝"/>
        <s v="_x0009_李伙姣"/>
        <s v="_x0009_温桥明"/>
        <s v="_x0009_李智华"/>
        <s v="_x0009_韦凤英"/>
        <s v="_x0009_吴长全"/>
        <s v="_x0009_韦付林"/>
        <s v="_x0009_韦小传"/>
        <s v="_x0009_吴善铭"/>
        <s v="_x0009_莫燕锋"/>
        <s v="_x0009_何志高"/>
        <s v="_x0009_何善书"/>
        <s v="_x0009_韦富海"/>
        <s v="_x0009_温梦强"/>
        <s v="_x0009_莫仁贵"/>
        <s v="_x0009_吴东成"/>
        <s v="_x0009_郑仁秋"/>
        <s v="_x0009_陈文科"/>
        <s v="_x0009_陈剑雄"/>
        <s v="_x0009_陈善刚"/>
        <s v="_x0009_陈善发"/>
        <s v="_x0009_陈善桥"/>
        <s v="_x0009_廖新贵"/>
        <s v="_x0009_廖家松"/>
        <s v="_x0009_梁华松"/>
        <s v="_x0009_梁华林"/>
        <s v="_x0009_梁小才"/>
        <s v="_x0009_梁华益"/>
        <s v="_x0009_梁山才"/>
        <s v="_x0009_廖富杰"/>
        <s v="_x0009_闭耀肃"/>
        <s v="_x0009_梁兰军"/>
        <s v="_x0009_熊乃成"/>
        <s v="_x0009_李伟传"/>
        <s v="_x0009_覃飞"/>
        <s v="_x0009_覃尚文"/>
        <s v="_x0009_韦在娥"/>
        <s v="_x0009_熊友福"/>
        <s v="_x0009_陆祥葵"/>
        <s v="_x0009_陆祥敏"/>
        <s v="_x0009_陈祏保"/>
        <s v="_x0009_覃付平"/>
        <s v="_x0009_覃付士"/>
        <s v="_x0009_覃周明"/>
        <s v="_x0009_韦景芳"/>
        <s v="_x0009_卢秀芬"/>
        <s v="_x0009_韦恒爱"/>
        <s v="_x0009_黄文林"/>
        <s v="_x0009_梁伟兰"/>
        <s v="_x0009_黎建尤"/>
        <s v="_x0009_陆立新"/>
        <s v="_x0009_卓义贵"/>
        <s v="_x0009_黄明昌"/>
        <s v="_x0009_陈祥旺"/>
        <s v="_x0009_卓小靖"/>
        <s v="_x0009_谭小壹"/>
        <s v="_x0009_谭忠贵"/>
        <s v="_x0009_朱艳香"/>
        <s v="_x0009_韦明盛"/>
        <s v="_x0009_覃爱芬"/>
        <s v="_x0009_张明田"/>
        <s v="_x0009_吴玉油"/>
        <s v="_x0009_韦庆富"/>
        <s v="_x0009_韦昌兵"/>
        <s v="_x0009_韦庆献"/>
        <s v="_x0009_覃彩香"/>
        <s v="_x0009_黄绍荣"/>
        <s v="_x0009_黄善红"/>
        <s v="_x0009_黄善柒"/>
        <s v="_x0009_韦凤玉"/>
        <s v="_x0009_覃德和"/>
        <s v="_x0009_袁明"/>
        <s v="_x0009_梁世海"/>
        <s v="_x0009_袁尚付"/>
        <s v="_x0009_韦克"/>
        <s v="_x0009_梁尚胜"/>
        <s v="_x0009_袁尚发"/>
        <s v="_x0009_梁尚福"/>
        <s v="_x0009_韦在强"/>
        <s v="_x0009_梁世书"/>
        <s v="_x0009_韦中勤"/>
        <s v="_x0009_韦健平"/>
        <s v="_x0009_韦业安"/>
        <s v="_x0009_韦道恩"/>
        <s v="_x0009_韦道发"/>
        <s v="_x0009_韦金梅"/>
        <s v="_x0009_梁赋"/>
        <s v="_x0009_梁尚锦"/>
        <s v="_x0009_韦道海"/>
        <s v="_x0009_韦玉"/>
        <s v="_x0009_李新能"/>
        <s v="_x0009_覃文盈"/>
        <s v="_x0009_覃茂龙"/>
        <s v="_x0009_梁桂云"/>
        <s v="_x0009_梁梦书"/>
        <s v="_x0009_韦仁松"/>
        <s v="_x0009_黄美姣"/>
        <s v="_x0009_韦壮元"/>
        <s v="_x0009_梁耀绳"/>
        <s v="_x0009_廖振贵"/>
        <s v="_x0009_廖世福"/>
        <s v="_x0009_韦乐芳"/>
        <s v="_x0009_韦冬林"/>
        <s v="_x0009_韦修卫"/>
        <s v="_x0009_韦世会"/>
        <s v="_x0009_韦先标"/>
        <s v="_x0009_沈晓东"/>
        <s v="_x0009_沈传松"/>
        <s v="_x0009_沈运凤"/>
        <s v="_x0009_卢勤民"/>
        <s v="_x0009_韦德利"/>
        <s v="_x0009_韦显归"/>
        <s v="_x0009_韦祖达"/>
        <s v="_x0009_范丽红"/>
        <s v="_x0009_黄秀花"/>
        <s v="_x0009_韦珍凤"/>
        <s v="_x0009_韦祖鸿"/>
        <s v="_x0009_钟梅芳"/>
        <s v="_x0009_韦家琪"/>
        <s v="_x0009_韦家祥"/>
        <s v="_x0009_覃金秀"/>
        <s v="_x0009_韦青业"/>
        <s v="_x0009_韦金杓"/>
        <s v="_x0009_韦建读"/>
        <s v="_x0009_韦明荣"/>
        <s v="_x0009_覃金云"/>
        <s v="_x0009_韦金艳"/>
        <s v="_x0009_韦瑜"/>
        <s v="_x0009_韦敏丽"/>
        <s v="_x0009_韦自军"/>
        <s v="_x0009_韦湘叔"/>
        <s v="_x0009_韦美秀"/>
        <s v="_x0009_韦高读"/>
        <s v="_x0009_韦超法"/>
        <s v="_x0009_韦鹏"/>
        <s v="_x0009_黄华锋"/>
        <s v="_x0009_闭华珍"/>
        <s v="_x0009_韦淑萍"/>
        <s v="_x0009_韦仕吉"/>
        <s v="_x0009_卢梦梅"/>
        <s v="_x0009_韦铭泽"/>
        <s v="_x0009_梁秀玉"/>
        <s v="_x0009_梁富国"/>
        <s v="_x0009_潘付香"/>
        <s v="_x0009_吴良军"/>
        <s v="_x0009_梁善华"/>
        <s v="_x0009_梁顶辉"/>
        <s v="_x0009_梁庆林"/>
        <s v="_x0009_梁继善"/>
        <s v="_x0009_黄呈日"/>
        <s v="_x0009_梁正森"/>
        <s v="_x0009_梁友贵"/>
        <s v="_x0009_黄华海"/>
        <s v="_x0009_李玲"/>
        <s v="_x0009_韦统海"/>
        <s v="_x0009_梁俊"/>
        <s v="_x0009_韦祖庆"/>
        <s v="_x0009_梁新强"/>
        <s v="_x0009_卢干祥"/>
        <s v="_x0009_卢尚德"/>
        <s v="_x0009_陈凤满"/>
        <s v="_x0009_潘建堂"/>
        <s v="_x0009_潘良德"/>
        <s v="_x0009_潘祖依"/>
        <s v="_x0009_潘荣干"/>
        <s v="_x0009_潘荣凡"/>
        <s v="_x0009_韦春芳"/>
        <s v="_x0009_童爱琼"/>
        <s v="_x0009_廖爱姣"/>
        <s v="_x0009_廖荣辉"/>
        <s v="_x0009_廖礼献"/>
        <s v="_x0009_廖义付"/>
        <s v="_x0009_潘鸾秀"/>
        <s v="_x0009_潘美明"/>
        <s v="_x0009_潘正山"/>
        <s v="_x0009_潘德标"/>
        <s v="_x0009_潘大辉"/>
        <s v="_x0009_罗礼才"/>
        <s v="_x0009_梁礼龙"/>
        <s v="_x0009_潘世府"/>
        <s v="_x0009_韦安成"/>
        <s v="_x0009_覃巧云"/>
        <s v="_x0009_朱秀芬"/>
        <s v="_x0009_韦元强"/>
        <s v="_x0009_赵德尚"/>
        <s v="_x0009_谢柳明"/>
        <s v="_x0009_韦敏玲"/>
        <s v="_x0009_韦荣四"/>
        <s v="_x0009_陆云龙"/>
        <s v="_x0009_黄建雄"/>
        <s v="_x0009_廖伦团"/>
        <s v="_x0009_徐金胜"/>
        <s v="_x0009_陈徐俊"/>
        <s v="_x0009_韦彩连"/>
        <s v="_x0009_韦德庆"/>
        <s v="_x0009_韦仁鹏"/>
        <s v="_x0009_温新艳"/>
        <s v="_x0009_廖凤花"/>
        <s v="_x0009_罗英花"/>
        <s v="_x0009_罗永正"/>
        <s v="_x0009_罗善明"/>
        <s v="_x0009_罗曾福"/>
        <s v="_x0009_罗忠明"/>
        <s v="_x0009_罗永学"/>
        <s v="_x0009_梁尚军"/>
        <s v="_x0009_罗远益"/>
        <s v="_x0009_甘爱生"/>
        <s v="_x0009_梁荣德"/>
        <s v="_x0009_梁明政"/>
        <s v="_x0009_梁继升"/>
        <s v="_x0009_梁明杰"/>
        <s v="_x0009_梁家耀"/>
        <s v="_x0009_罗军忠"/>
        <s v="_x0009_梁玉付"/>
        <s v="_x0009_梁定家"/>
        <s v="_x0009_梁群庄"/>
        <s v="_x0009_梁平"/>
        <s v="_x0009_梁立柴"/>
        <s v="_x0009_廖富"/>
        <s v="_x0009_廖长贵"/>
        <s v="_x0009_梁海平"/>
        <s v="_x0009_韦本勋"/>
        <s v="_x0009_罗忠贵"/>
        <s v="_x0009_罗荣新"/>
        <s v="_x0009_罗定坤"/>
        <s v="_x0009_罗武贵"/>
        <s v="_x0009_罗宗善"/>
        <s v="_x0009_彭日强"/>
        <s v="_x0009_彭华均"/>
        <s v="_x0009_彭万奇"/>
        <s v="_x0009_彭万年"/>
        <s v="_x0009_潘继仁"/>
        <s v="_x0009_韦丽姣"/>
        <s v="_x0009_梁礼海"/>
        <s v="_x0009_李月明"/>
        <s v="_x0009_李国军"/>
        <s v="_x0009_刘新发"/>
        <s v="_x0009_刘润才"/>
        <s v="_x0009_王树明"/>
        <s v="_x0009_陈新贵"/>
        <s v="_x0009_陈雪梅"/>
        <s v="_x0009_陈泽才"/>
        <s v="_x0009_王廖清"/>
        <s v="_x0009_廖素兰"/>
        <s v="_x0009_韦开铃"/>
        <s v="_x0009_韦开红"/>
        <s v="_x0009_韦春连"/>
        <s v="_x0009_李恒世"/>
        <s v="_x0009_罗金双"/>
        <s v="_x0009_李大良"/>
        <s v="_x0009_易观伙"/>
        <s v="_x0009_陈金昌"/>
        <s v="_x0009_李启东"/>
        <s v="_x0009_李祖强"/>
        <s v="_x0009_李耀崇"/>
        <s v="_x0009_池树荣"/>
        <s v="_x0009_李桂花"/>
        <s v="_x0009_石华忠"/>
        <s v="_x0009_吴海兵"/>
        <s v="_x0009_吴树喜"/>
        <s v="_x0009_吴国富"/>
        <s v="_x0009_邱文姣"/>
        <s v="_x0009_李汝勇"/>
        <s v="_x0009_易泽乾"/>
        <s v="_x0009_黄进军"/>
        <s v="_x0009_王海州"/>
        <s v="_x0009_刘亚立"/>
        <s v="_x0009_唐丽军"/>
        <s v="_x0009_唐新德"/>
        <s v="_x0009_唐求喜"/>
        <s v="_x0009_何树灵"/>
        <s v="_x0009_陈新喜"/>
        <s v="_x0009_林新喜"/>
        <s v="_x0009_林记长"/>
        <s v="_x0009_林瑞斌"/>
        <s v="_x0009_付秋平"/>
        <s v="_x0009_林茂"/>
        <s v="_x0009_林国平"/>
        <s v="_x0009_韦海富"/>
        <s v="_x0009_韦秀刚"/>
        <s v="_x0009_林水清"/>
        <s v="_x0009_邱志有"/>
        <s v="_x0009_杜权坤"/>
        <s v="_x0009_邱进光"/>
        <s v="_x0009_李顺芳"/>
        <s v="_x0009_廖兰英"/>
        <s v="_x0009_刘文林"/>
        <s v="_x0009_沈丰雁"/>
        <s v="_x0009_潘有原"/>
        <s v="_x0009_邓永环"/>
        <s v="_x0009_陈品德"/>
        <s v="_x0009_冯崇福"/>
        <s v="_x0009_冯华斌"/>
        <s v="_x0009_李良锋"/>
        <s v="_x0009_梁剑花"/>
        <s v="_x0009_李忠友"/>
        <s v="_x0009_李炳连"/>
        <s v="_x0009_李文新"/>
        <s v="_x0009_徐冬兰"/>
        <s v="_x0009_李松灵"/>
        <s v="_x0009_潘国平"/>
        <s v="_x0009_廖有强"/>
        <s v="_x0009_杨素华"/>
        <s v="_x0009_潘世钧"/>
        <s v="_x0009_潘英辉"/>
        <s v="_x0009_林丽英"/>
        <s v="_x0009_潘英国"/>
        <s v="_x0009_陈名海"/>
        <s v="_x0009_陈琴飞"/>
        <s v="_x0009_罗新强"/>
        <s v="_x0009_冯建才"/>
        <s v="_x0009_冯少兵"/>
        <s v="_x0009_冯才明"/>
        <s v="_x0009_陈贵仑"/>
        <s v="_x0009_陈名宽"/>
        <s v="_x0009_陈云喜"/>
        <s v="_x0009_黄世新"/>
        <s v="_x0009_李汉光"/>
        <s v="_x0009_潘桂龙"/>
        <s v="_x0009_潘亿章"/>
        <s v="_x0009_廖建飞"/>
        <s v="_x0009_潘吉亮"/>
        <s v="_x0009_潘华顺"/>
        <s v="_x0009_潘荣友"/>
        <s v="_x0009_莫祖四"/>
        <s v="_x0009_黄建平"/>
        <s v="_x0009_何建飞"/>
        <s v="_x0009_徐运军"/>
        <s v="_x0009_黄丽强"/>
        <s v="_x0009_冯学辉"/>
        <s v="_x0009_冯洁"/>
        <s v="_x0009_郭云华"/>
        <s v="_x0009_唐允明"/>
        <s v="_x0009_韦运宽"/>
        <s v="_x0009_韦庆明"/>
        <s v="_x0009_韦家奉"/>
        <s v="_x0009_韦凤兰"/>
        <s v="_x0009_陈光文"/>
        <s v="_x0009_钟立原"/>
        <s v="_x0009_陈光强"/>
        <s v="_x0009_韦桂才"/>
        <s v="_x0009_韦永雄"/>
        <s v="_x0009_莫克锋"/>
        <s v="_x0009_罗勋四"/>
        <s v="_x0009_罗小鸾"/>
        <s v="_x0009_蒙海平"/>
        <s v="_x0009_韦尚玉"/>
        <s v="_x0009_韦明华"/>
        <s v="_x0009_韦影乐"/>
        <s v="_x0009_梁凤金"/>
        <s v="_x0009_韦东仁"/>
        <s v="_x0009_黄华兵"/>
        <s v="_x0009_黄华军"/>
        <s v="_x0009_陈轲"/>
        <s v="_x0009_韦仕军"/>
        <s v="_x0009_韦贵云"/>
        <s v="_x0009_韦喜胜"/>
        <s v="_x0009_韦甫光"/>
        <s v="_x0009_韦经能"/>
        <s v="_x0009_韦顶明"/>
        <s v="_x0009_韦经想"/>
        <s v="_x0009_韦诚坤"/>
        <s v="_x0009_韦献华"/>
        <s v="_x0009_韦秀芳"/>
        <s v="_x0009_邓球明"/>
        <s v="_x0009_邓家胜"/>
        <s v="_x0009_邓明福"/>
        <s v="_x0009_邓中林"/>
        <s v="_x0009_邓丙兴"/>
        <s v="_x0009_邓波林"/>
        <s v="_x0009_邓安林"/>
        <s v="_x0009_邓春林"/>
        <s v="_x0009_王海燕"/>
        <s v="_x0009_王柳兴"/>
        <s v="_x0009_王新春"/>
        <s v="_x0009_王忠华"/>
        <s v="_x0009_王望林"/>
        <s v="_x0009_王仁发"/>
        <s v="_x0009_王社安"/>
        <s v="_x0009_王中魁"/>
        <s v="_x0009_王学忠"/>
        <s v="_x0009_王新荣"/>
        <s v="_x0009_韦国明"/>
        <s v="_x0009_罗绍成"/>
        <s v="_x0009_张喜英"/>
        <s v="_x0009_郭玉秀"/>
        <s v="_x0009_郭新献"/>
        <s v="_x0009_黄红梅"/>
        <s v="_x0009_钟就荣"/>
        <s v="_x0009_郭英光"/>
        <s v="_x0009_郭日九"/>
        <s v="_x0009_何东喜"/>
        <s v="_x0009_郭学明"/>
        <s v="_x0009_钟操"/>
        <s v="_x0009_郭凤喜"/>
        <s v="_x0009_郭日桥"/>
        <s v="_x0009_郭耀雄"/>
        <s v="_x0009_郭耀龙"/>
        <s v="_x0009_郭达勋"/>
        <s v="_x0009_郭友喜"/>
        <s v="_x0009_郭华箭"/>
        <s v="_x0009_郭志高"/>
        <s v="_x0009_郭建锋"/>
        <s v="_x0009_郭永环"/>
        <s v="_x0009_郭桂军"/>
        <s v="_x0009_郭连清"/>
        <s v="_x0009_郭金禄"/>
        <s v="_x0009_江长荣"/>
        <s v="_x0009_江胜喜"/>
        <s v="_x0009_刘勤凤"/>
        <s v="_x0009_郭亚平"/>
        <s v="_x0009_郭文苏"/>
        <s v="_x0009_郭贵福"/>
        <s v="_x0009_何志锋"/>
        <s v="_x0009_刘庆华"/>
        <s v="_x0009_林金洪"/>
        <s v="_x0009_郭树荣"/>
        <s v="_x0009_韦荣杰"/>
        <s v="_x0009_刘怀高"/>
        <s v="_x0009_刘裕斌"/>
        <s v="_x0009_何信德"/>
        <s v="_x0009_刘翔"/>
        <s v="_x0009_何启明"/>
        <s v="_x0009_陈耐忠"/>
        <s v="_x0009_林世传"/>
        <s v="_x0009_林志勇"/>
        <s v="_x0009_何锦彪"/>
        <s v="_x0009_张仁辉"/>
        <s v="_x0009_林耸威"/>
        <s v="_x0009_林科志"/>
        <s v="_x0009_韦小刚"/>
        <s v="_x0009_李新兰"/>
        <s v="_x0009_谢洪"/>
        <s v="_x0009_陆贵兵"/>
        <s v="_x0009_许志红"/>
        <s v="_x0009_许志军"/>
        <s v="_x0009_黄爱喜"/>
        <s v="_x0009_黄志强"/>
        <s v="_x0009_陈颜兰"/>
        <s v="_x0009_梁六九"/>
        <s v="_x0009_覃文凤"/>
        <s v="_x0009_王小荣"/>
        <s v="_x0009_王凤飞"/>
        <s v="_x0009_彭加清"/>
        <s v="_x0009_彭华钦"/>
        <s v="_x0009_郭福林"/>
        <s v="_x0009_郭威"/>
        <s v="_x0009_李裕清"/>
        <s v="_x0009_李世奎"/>
        <s v="_x0009_李家喜"/>
        <s v="_x0009_李世和"/>
        <s v="_x0009_李四喜"/>
        <s v="_x0009_李树文"/>
        <s v="_x0009_陈革明"/>
        <s v="_x0009_李记中"/>
        <s v="_x0009_李志平"/>
        <s v="_x0009_戴光喜"/>
        <s v="_x0009_刘忠汉"/>
        <s v="_x0009_郭顶平"/>
        <s v="_x0009_郭永存"/>
        <s v="_x0009_李龙彦"/>
        <s v="_x0009_李福建"/>
        <s v="_x0009_李龙柳"/>
        <s v="_x0009_戴小荣"/>
        <s v="_x0009_李桥凤"/>
        <s v="_x0009_代双连"/>
        <s v="_x0009_代福缘"/>
        <s v="_x0009_张桥信"/>
        <s v="_x0009_张桥贵"/>
        <s v="_x0009_张桥文"/>
        <s v="_x0009_张国立"/>
        <s v="_x0009_韦右媛"/>
        <s v="_x0009_张桥军"/>
        <s v="_x0009_覃贵明"/>
        <s v="_x0009_覃尚昆"/>
        <s v="_x0009_覃国宁"/>
        <s v="_x0009_钟海宴"/>
        <s v="_x0009_梁邦彦"/>
        <s v="_x0009_梁新球"/>
        <s v="_x0009_梁波"/>
        <s v="_x0009_李宽红"/>
        <s v="_x0009_梁建雄"/>
        <s v="_x0009_梁金平"/>
        <s v="_x0009_廖正培"/>
        <s v="_x0009_郭新华"/>
        <s v="_x0009_廖拥"/>
        <s v="_x0009_王树辉"/>
        <s v="_x0009_王水辉"/>
        <s v="_x0009_王胜辉"/>
        <s v="_x0009_王庆华"/>
        <s v="_x0009_王文勇"/>
        <s v="_x0009_黄汝娟"/>
        <s v="_x0009_邓荣华"/>
        <s v="_x0009_邓启辉"/>
        <s v="_x0009_邓燕芳"/>
        <s v="_x0009_黄志平"/>
        <s v="_x0009_郭文斌"/>
        <s v="_x0009_徐爱军"/>
        <s v="_x0009_徐小庆"/>
        <s v="_x0009_黄建康"/>
        <s v="_x0009_黄前辉"/>
        <s v="_x0009_徐军"/>
        <s v="_x0009_徐加昌"/>
        <s v="_x0009_邓志顺"/>
        <s v="_x0009_黄泰霖"/>
        <s v="_x0009_黄燕楼"/>
        <s v="_x0009_邓奎才"/>
        <s v="_x0009_黄燕强"/>
        <s v="_x0009_黄玉梅"/>
        <s v="_x0009_黄昱程"/>
        <s v="_x0009_黄冠魁"/>
        <s v="_x0009_邓永京"/>
        <s v="_x0009_徐志勤"/>
        <s v="_x0009_郭戊龙"/>
        <s v="_x0009_谢丙荣"/>
        <s v="_x0009_郭日红"/>
        <s v="_x0009_郭运喜"/>
        <s v="_x0009_陈荣光"/>
        <s v="_x0009_徐日和"/>
        <s v="_x0009_郭树德"/>
        <s v="_x0009_韦建光"/>
        <s v="_x0009_温素兵"/>
        <s v="_x0009_黄振国"/>
        <s v="_x0009_邓强光"/>
        <s v="_x0009_邓运华"/>
        <s v="_x0009_邓家荣"/>
        <s v="_x0009_陆石桂"/>
        <s v="_x0009_陆昌波"/>
        <s v="_x0009_银利姣"/>
        <s v="_x0009_陆新德"/>
        <s v="_x0009_赖慧玲"/>
        <s v="_x0009_韦云松"/>
        <s v="_x0009_郭彩明"/>
        <s v="_x0009_赖盛明"/>
        <s v="_x0009_韦明献"/>
        <s v="_x0009_韦宇"/>
        <s v="_x0009_赖庆杰"/>
        <s v="_x0009_赖庆超"/>
        <s v="_x0009_刘仁忠"/>
        <s v="_x0009_韦善坤"/>
        <s v="_x0009_张德忠"/>
        <s v="_x0009_韦建球"/>
        <s v="_x0009_廖凤英"/>
        <s v="_x0009_陆仁道"/>
        <s v="_x0009_陆荣达"/>
        <s v="_x0009_韦建和"/>
        <s v="_x0009_何礼标"/>
        <s v="_x0009_何翠连"/>
        <s v="_x0009_郭荣昌"/>
        <s v="_x0009_邓庆和"/>
        <s v="_x0009_邓应华"/>
        <s v="_x0009_邓雄军"/>
        <s v="_x0009_邓礼明"/>
        <s v="_x0009_邓雪坡"/>
        <s v="_x0009_赵有姣"/>
        <s v="_x0009_张居锋"/>
        <s v="_x0009_张安柱"/>
        <s v="_x0009_张逸"/>
        <s v="_x0009_何石琼"/>
        <s v="_x0009_张明龙"/>
        <s v="_x0009_梁新才"/>
        <s v="_x0009_覃贵"/>
        <s v="_x0009_廖沈娜"/>
        <s v="_x0009_廖世辉"/>
        <s v="_x0009_韦建春"/>
        <s v="_x0009_韦金乐"/>
        <s v="_x0009_韦桂爱"/>
        <s v="_x0009_覃永球"/>
        <s v="_x0009_覃水平"/>
        <s v="_x0009_韦世学"/>
        <s v="_x0009_莫长弟"/>
        <s v="_x0009_韦昌亮"/>
        <s v="_x0009_莫家璧"/>
        <s v="_x0009_韦永念"/>
        <s v="_x0009_韦宁"/>
        <s v="_x0009_韦克成"/>
        <s v="_x0009_莫军祥"/>
        <s v="_x0009_韦平"/>
        <s v="_x0009_邓雨英"/>
        <s v="_x0009_韦新安"/>
        <s v="_x0009_韦礼双"/>
        <s v="_x0009_韦礼顺"/>
        <s v="_x0009_李仁生"/>
        <s v="_x0009_张福年"/>
        <s v="_x0009_刘德有"/>
        <s v="_x0009_张正国"/>
        <s v="_x0009_邓文喜"/>
        <s v="_x0009_冯金得"/>
        <s v="_x0009_冯新贤"/>
        <s v="_x0009_邓林骥"/>
        <s v="_x0009_王芳琼"/>
        <s v="_x0009_刘雄"/>
        <s v="_x0009_何秀凡"/>
        <s v="_x0009_陈国东"/>
        <s v="_x0009_丘小荣"/>
        <s v="_x0009_温道林"/>
        <s v="_x0009_陆桂英"/>
        <s v="_x0009_李凤"/>
        <s v="_x0009_韦文斌"/>
        <s v="_x0009_林彦明"/>
        <s v="_x0009_练左耳"/>
        <s v="_x0009_陈献龙"/>
        <s v="_x0009_朱燕辉"/>
        <s v="_x0009_朱联芳"/>
        <s v="_x0009_朱意新"/>
        <s v="_x0009_林胜贤"/>
        <s v="_x0009_林梦光"/>
        <s v="_x0009_林新杰"/>
        <s v="_x0009_林建国"/>
        <s v="_x0009_林志杰"/>
        <s v="_x0009_林双福"/>
        <s v="_x0009_李昌胜"/>
        <s v="_x0009_林超"/>
        <s v="_x0009_韦佑堂"/>
        <s v="_x0009_韦建东"/>
        <s v="_x0009_朱敏芳"/>
        <s v="_x0009_朱晶芳"/>
        <s v="_x0009_林华祥"/>
        <s v="_x0009_林忠秀"/>
        <s v="_x0009_林金水"/>
        <s v="_x0009_林贵乾"/>
        <s v="_x0009_林七寿"/>
        <s v="_x0009_陆培林"/>
        <s v="_x0009_陆秋"/>
        <s v="_x0009_陆华荣"/>
        <s v="_x0009_陆蒙"/>
        <s v="_x0009_朱球兴"/>
        <s v="_x0009_朱小强"/>
        <s v="_x0009_韦木桂"/>
        <s v="_x0009_韦汉荣"/>
        <s v="_x0009_廖有庆"/>
        <s v="_x0009_韦田喜"/>
        <s v="_x0009_韦玉全"/>
        <s v="_x0009_韦水明"/>
        <s v="_x0009_韦木英"/>
        <s v="_x0009_韦福胜"/>
        <s v="_x0009_韦建荣"/>
        <s v="_x0009_韦志锋"/>
        <s v="_x0009_刘志洪"/>
        <s v="_x0009_林桂龙"/>
        <s v="_x0009_邓文旺"/>
        <s v="_x0009_邓德贵"/>
        <s v="_x0009_邓全胜"/>
        <s v="_x0009_林燕松"/>
        <s v="_x0009_林志光"/>
        <s v="_x0009_黄才军"/>
        <s v="_x0009_覃顺端"/>
        <s v="_x0009_覃大荘"/>
        <s v="_x0009_覃永凤"/>
        <s v="_x0009_覃永克"/>
        <s v="_x0009_卢代林"/>
        <s v="_x0009_韦德政"/>
        <s v="_x0009_李家和"/>
        <s v="_x0009_李传敏"/>
        <s v="_x0009_李明"/>
        <s v="_x0009_卢成贵"/>
        <s v="_x0009_赵善广"/>
        <s v="_x0009_廖天肆"/>
        <s v="_x0009_黄新松"/>
        <s v="_x0009_潘声志"/>
        <s v="_x0009_覃廷明"/>
        <s v="_x0009_廖桂喜"/>
        <s v="_x0009_王有德"/>
        <s v="_x0009_邓光于"/>
        <s v="_x0009_陈美全"/>
        <s v="_x0009_罗泽新"/>
        <s v="_x0009_黄罗建"/>
        <s v="_x0009_黄兴驰"/>
        <s v="_x0009_黄世成"/>
        <s v="_x0009_黄吉端"/>
        <s v="_x0009_黄庆春"/>
        <s v="_x0009_罗长文"/>
        <s v="_x0009_刘启顺"/>
        <s v="_x0009_刘贤宣"/>
        <s v="_x0009_刘贤新"/>
        <s v="_x0009_刘启革"/>
        <s v="_x0009_刘金仁"/>
        <s v="_x0009_刘子贤"/>
        <s v="_x0009_刘贤安"/>
        <s v="_x0009_莫远娟"/>
        <s v="_x0009_卢想群"/>
        <s v="_x0009_陶昌字"/>
        <s v="_x0009_冯延成"/>
        <s v="_x0009_罗泽秀"/>
        <s v="_x0009_冯希球"/>
        <s v="_x0009_冯希记"/>
        <s v="_x0009_冯希壮"/>
        <s v="_x0009_罗泽林"/>
        <s v="_x0009_梁以军"/>
        <s v="_x0009_石记光"/>
        <s v="_x0009_石记荣"/>
        <s v="_x0009_石记飞"/>
        <s v="_x0009_石记美"/>
        <s v="_x0009_石记方"/>
        <s v="_x0009_石友剑"/>
        <s v="_x0009_石记军"/>
        <s v="_x0009_石记国"/>
        <s v="_x0009_石小欢"/>
        <s v="_x0009_石东"/>
        <s v="_x0009_黄凤珍"/>
        <s v="_x0009_李知忠"/>
        <s v="_x0009_冯纯望"/>
        <s v="_x0009_吴珍秀"/>
        <s v="_x0009_张日堂"/>
        <s v="_x0009_冯纯江"/>
        <s v="_x0009_冯纯相"/>
        <s v="_x0009_冯纯富"/>
        <s v="_x0009_覃凤龙"/>
        <s v="_x0009_吴连云"/>
        <s v="_x0009_兰常光"/>
        <s v="_x0009_兰永高"/>
        <s v="_x0009_兰永良"/>
        <s v="_x0009_兰永新"/>
        <s v="_x0009_兰永生"/>
        <s v="_x0009_黄信"/>
        <s v="_x0009_廖国池"/>
        <s v="_x0009_廖宝石"/>
        <s v="_x0009_廖国勋"/>
        <s v="_x0009_卢日智"/>
        <s v="_x0009_廖定壮"/>
        <s v="_x0009_廖定豪"/>
        <s v="_x0009_廖宝刚"/>
        <s v="_x0009_陈凤"/>
        <s v="_x0009_卢兴立"/>
        <s v="_x0009_卢忠葵"/>
        <s v="_x0009_卢景凤"/>
        <s v="_x0009_韦少发"/>
        <s v="_x0009_卢日斌"/>
        <s v="_x0009_韦少勇"/>
        <s v="_x0009_卢日耐"/>
        <s v="_x0009_卢家平"/>
        <s v="_x0009_莫能高"/>
        <s v="_x0009_卢日贵"/>
        <s v="_x0009_卢日伟"/>
        <s v="_x0009_卢家华"/>
        <s v="_x0009_卢日发"/>
        <s v="_x0009_吴红松"/>
        <s v="_x0009_潘宜胜"/>
        <s v="_x0009_刘秀江"/>
        <s v="_x0009_韦传道"/>
        <s v="_x0009_张芬辉"/>
        <s v="_x0009_张代明"/>
        <s v="_x0009_廖华生"/>
        <s v="_x0009_覃玉"/>
        <s v="_x0009_潘务平"/>
        <s v="_x0009_韦致高"/>
        <s v="_x0009_覃系敏"/>
        <s v="_x0009_覃千华"/>
        <s v="_x0009_覃系宽"/>
        <s v="_x0009_韦祥荣"/>
        <s v="_x0009_韦隆应"/>
        <s v="_x0009_韦世青"/>
        <s v="_x0009_韦军昌"/>
        <s v="_x0009_覃汉姣"/>
        <s v="_x0009_罗海萍"/>
        <s v="_x0009_覃建武"/>
        <s v="_x0009_罗祖意"/>
        <s v="_x0009_阳从义"/>
        <s v="_x0009_钟佩顺"/>
        <s v="_x0009_钟永学"/>
        <s v="_x0009_钟永生"/>
        <s v="_x0009_钟茂明"/>
        <s v="_x0009_韦边定"/>
        <s v="_x0009_韦振军"/>
        <s v="_x0009_韦振团"/>
        <s v="_x0009_韦德种"/>
        <s v="_x0009_韦家福"/>
        <s v="_x0009_韦振旦"/>
        <s v="_x0009_钟玉宣"/>
        <s v="_x0009_钟玉柱"/>
        <s v="_x0009_张代伍"/>
        <s v="_x0009_黄仁娟"/>
        <s v="_x0009_韦世兵"/>
        <s v="_x0009_韦田昌"/>
        <s v="_x0009_韦世春"/>
        <s v="_x0009_韦开祥"/>
        <s v="_x0009_韦世好"/>
        <s v="_x0009_韦世庄"/>
        <s v="_x0009_黄儒"/>
        <s v="_x0009_黄诗谏"/>
        <s v="_x0009_黄维解"/>
        <s v="_x0009_廖坤生"/>
        <s v="_x0009_郭文飞"/>
        <s v="_x0009_覃富强"/>
      </sharedItems>
    </cacheField>
    <cacheField name="贷款金额" numFmtId="0">
      <sharedItems containsSemiMixedTypes="0" containsString="0" containsNumber="1" minValue="0" maxValue="50000" count="54">
        <n v="50000"/>
        <n v="19200"/>
        <n v="30000"/>
        <n v="20000"/>
        <n v="24000"/>
        <n v="10000"/>
        <n v="40000"/>
        <n v="32000"/>
        <n v="49000"/>
        <n v="15000"/>
        <n v="46000"/>
        <n v="47500"/>
        <n v="25000"/>
        <n v="2000"/>
        <n v="43000"/>
        <n v="49640"/>
        <n v="49900"/>
        <n v="39000"/>
        <n v="45000"/>
        <n v="42000"/>
        <n v="27400"/>
        <n v="9000"/>
        <n v="16000"/>
        <n v="28000"/>
        <n v="12000"/>
        <n v="31000"/>
        <n v="24800"/>
        <n v="19000"/>
        <n v="44000"/>
        <n v="35000"/>
        <n v="47000"/>
        <n v="48400"/>
        <n v="5000"/>
        <n v="49990"/>
        <n v="45800"/>
        <n v="47900"/>
        <n v="29200"/>
        <n v="49600"/>
        <n v="49800"/>
        <n v="23000"/>
        <n v="49650"/>
        <n v="29800"/>
        <n v="26000"/>
        <n v="34785.53"/>
        <n v="28300"/>
        <n v="49400"/>
        <n v="3000"/>
        <n v="27000"/>
        <n v="3993.01"/>
        <n v="28999"/>
        <n v="29000"/>
        <n v="8000"/>
        <n v="29600"/>
        <n v="39500"/>
      </sharedItems>
    </cacheField>
    <cacheField name="贷款余额" numFmtId="178">
      <sharedItems containsSemiMixedTypes="0" containsString="0" containsNumber="1" minValue="0" maxValue="50000" count="94">
        <n v="20000"/>
        <n v="0"/>
        <n v="38200"/>
        <n v="19200"/>
        <n v="40000"/>
        <n v="39480"/>
        <n v="17800"/>
        <n v="500"/>
        <n v="24000"/>
        <n v="49680"/>
        <n v="10000"/>
        <n v="48782.13"/>
        <n v="19280"/>
        <n v="49200"/>
        <n v="39800"/>
        <n v="27000"/>
        <n v="12225"/>
        <n v="32000"/>
        <n v="23700"/>
        <n v="23500"/>
        <n v="35000"/>
        <n v="49000"/>
        <n v="30000"/>
        <n v="23800"/>
        <n v="48900"/>
        <n v="39400"/>
        <n v="16000"/>
        <n v="15000"/>
        <n v="15100"/>
        <n v="27720"/>
        <n v="49300"/>
        <n v="47500"/>
        <n v="50000"/>
        <n v="48300"/>
        <n v="2000"/>
        <n v="43000"/>
        <n v="5020"/>
        <n v="18000"/>
        <n v="47220"/>
        <n v="46400"/>
        <n v="49640"/>
        <n v="49900"/>
        <n v="39000"/>
        <n v="45000"/>
        <n v="25000"/>
        <n v="12000"/>
        <n v="42000"/>
        <n v="27400"/>
        <n v="14000"/>
        <n v="9000"/>
        <n v="5000"/>
        <n v="28000"/>
        <n v="24800"/>
        <n v="19000"/>
        <n v="44000"/>
        <n v="45840"/>
        <n v="27160"/>
        <n v="29900"/>
        <n v="48112"/>
        <n v="18720"/>
        <n v="47300"/>
        <n v="26408"/>
        <n v="47136"/>
        <n v="46200"/>
        <n v="48400"/>
        <n v="49040"/>
        <n v="48080"/>
        <n v="48880"/>
        <n v="10508"/>
        <n v="5605"/>
        <n v="19990"/>
        <n v="45800"/>
        <n v="47900"/>
        <n v="5880"/>
        <n v="47000"/>
        <n v="29200"/>
        <n v="3000"/>
        <n v="49454.89"/>
        <n v="49280"/>
        <n v="45200"/>
        <n v="49400"/>
        <n v="49800"/>
        <n v="5037.22"/>
        <n v="8000"/>
        <n v="20504"/>
        <n v="23684.12"/>
        <n v="49650"/>
        <n v="23600"/>
        <n v="26000"/>
        <n v="21900"/>
        <n v="34785.53"/>
        <n v="28300"/>
        <n v="28999"/>
        <n v="17165.23"/>
      </sharedItems>
    </cacheField>
    <cacheField name="执行年利率" numFmtId="10">
      <sharedItems containsSemiMixedTypes="0" containsString="0" containsNumber="1" minValue="0" maxValue="0.06675" count="17">
        <n v="0.035"/>
        <n v="0.0445"/>
        <n v="0.043"/>
        <n v="0.0335"/>
        <n v="0.03"/>
        <n v="0.036"/>
        <n v="0.031"/>
        <n v="0.042"/>
        <n v="0.06675"/>
        <n v="0.0375"/>
        <n v="0.0385"/>
        <n v="0.0395"/>
        <n v="0.0345"/>
        <n v="0.0465"/>
        <n v="0.046"/>
        <n v="0.0425"/>
        <n v="0.045"/>
      </sharedItems>
    </cacheField>
    <cacheField name="贷款起始日期" numFmtId="176">
      <sharedItems containsSemiMixedTypes="0" containsString="0" containsNonDate="0" containsDate="1" minDate="2021-10-14T00:00:00" maxDate="2025-08-29T00:00:00" count="508">
        <d v="2022-07-28T00:00:00"/>
        <d v="2022-09-07T00:00:00"/>
        <d v="2025-08-26T00:00:00"/>
        <d v="2024-09-09T00:00:00"/>
        <d v="2025-08-29T00:00:00"/>
        <d v="2024-09-04T00:00:00"/>
        <d v="2022-05-09T00:00:00"/>
        <d v="2025-01-16T00:00:00"/>
        <d v="2023-04-10T00:00:00"/>
        <d v="2025-08-15T00:00:00"/>
        <d v="2024-11-20T00:00:00"/>
        <d v="2024-11-05T00:00:00"/>
        <d v="2022-07-27T00:00:00"/>
        <d v="2024-09-27T00:00:00"/>
        <d v="2024-09-14T00:00:00"/>
        <d v="2023-09-15T00:00:00"/>
        <d v="2022-08-01T00:00:00"/>
        <d v="2022-07-29T00:00:00"/>
        <d v="2023-09-22T00:00:00"/>
        <d v="2022-01-10T00:00:00"/>
        <d v="2024-08-30T00:00:00"/>
        <d v="2024-09-05T00:00:00"/>
        <d v="2023-05-22T00:00:00"/>
        <d v="2022-07-22T00:00:00"/>
        <d v="2025-08-20T00:00:00"/>
        <d v="2022-08-17T00:00:00"/>
        <d v="2024-09-20T00:00:00"/>
        <d v="2025-08-28T00:00:00"/>
        <d v="2023-01-11T00:00:00"/>
        <d v="2022-07-18T00:00:00"/>
        <d v="2023-03-27T00:00:00"/>
        <d v="2023-04-11T00:00:00"/>
        <d v="2022-09-22T00:00:00"/>
        <d v="2023-05-30T00:00:00"/>
        <d v="2023-04-12T00:00:00"/>
        <d v="2024-09-02T00:00:00"/>
        <d v="2025-08-25T00:00:00"/>
        <d v="2024-09-26T00:00:00"/>
        <d v="2022-08-18T00:00:00"/>
        <d v="2022-08-23T00:00:00"/>
        <d v="2025-08-19T00:00:00"/>
        <d v="2022-09-16T00:00:00"/>
        <d v="2023-03-29T00:00:00"/>
        <d v="2025-05-09T00:00:00"/>
        <d v="2023-03-23T00:00:00"/>
        <d v="2022-09-08T00:00:00"/>
        <d v="2025-03-14T00:00:00"/>
        <d v="2024-08-21T00:00:00"/>
        <d v="2024-09-06T00:00:00"/>
        <d v="2025-03-27T00:00:00"/>
        <d v="2023-05-24T00:00:00"/>
        <d v="2025-03-13T00:00:00"/>
        <d v="2023-06-26T00:00:00"/>
        <d v="2025-03-18T00:00:00"/>
        <d v="2022-07-19T00:00:00"/>
        <d v="2023-08-18T00:00:00"/>
        <d v="2025-08-14T00:00:00"/>
        <d v="2024-10-23T00:00:00"/>
        <d v="2023-03-30T00:00:00"/>
        <d v="2022-07-15T00:00:00"/>
        <d v="2024-10-11T00:00:00"/>
        <d v="2023-04-19T00:00:00"/>
        <d v="2024-11-22T00:00:00"/>
        <d v="2023-05-17T00:00:00"/>
        <d v="2024-10-30T00:00:00"/>
        <d v="2024-06-28T00:00:00"/>
        <d v="2023-05-16T00:00:00"/>
        <d v="2023-06-01T00:00:00"/>
        <d v="2023-08-24T00:00:00"/>
        <d v="2023-02-09T00:00:00"/>
        <d v="2023-11-08T00:00:00"/>
        <d v="2023-04-26T00:00:00"/>
        <d v="2025-04-11T00:00:00"/>
        <d v="2023-05-19T00:00:00"/>
        <d v="2024-07-12T00:00:00"/>
        <d v="2025-03-26T00:00:00"/>
        <d v="2023-04-14T00:00:00"/>
        <d v="2024-03-05T00:00:00"/>
        <d v="2022-11-15T00:00:00"/>
        <d v="2024-10-05T00:00:00"/>
        <d v="2025-06-26T00:00:00"/>
        <d v="2024-07-29T00:00:00"/>
        <d v="2023-03-22T00:00:00"/>
        <d v="2024-10-28T00:00:00"/>
        <d v="2025-07-25T00:00:00"/>
        <d v="2023-04-28T00:00:00"/>
        <d v="2023-09-19T00:00:00"/>
        <d v="2025-03-25T00:00:00"/>
        <d v="2023-02-27T00:00:00"/>
        <d v="2022-11-16T00:00:00"/>
        <d v="2022-09-14T00:00:00"/>
        <d v="2022-09-13T00:00:00"/>
        <d v="2023-09-04T00:00:00"/>
        <d v="2025-08-27T00:00:00"/>
        <d v="2023-07-17T00:00:00"/>
        <d v="2024-11-12T00:00:00"/>
        <d v="2022-09-09T00:00:00"/>
        <d v="2024-11-29T00:00:00"/>
        <d v="2025-04-18T00:00:00"/>
        <d v="2025-04-21T00:00:00"/>
        <d v="2024-10-16T00:00:00"/>
        <d v="2025-08-07T00:00:00"/>
        <d v="2025-02-19T00:00:00"/>
        <d v="2024-10-09T00:00:00"/>
        <d v="2024-01-26T00:00:00"/>
        <d v="2025-06-04T00:00:00"/>
        <d v="2023-03-24T00:00:00"/>
        <d v="2022-09-29T00:00:00"/>
        <d v="2025-07-16T00:00:00"/>
        <d v="2024-11-15T00:00:00"/>
        <d v="2023-05-12T00:00:00"/>
        <d v="2023-05-25T00:00:00"/>
        <d v="2023-05-11T00:00:00"/>
        <d v="2022-09-28T00:00:00"/>
        <d v="2023-05-18T00:00:00"/>
        <d v="2022-08-16T00:00:00"/>
        <d v="2023-06-06T00:00:00"/>
        <d v="2023-09-07T00:00:00"/>
        <d v="2022-08-04T00:00:00"/>
        <d v="2025-07-31T00:00:00"/>
        <d v="2024-06-05T00:00:00"/>
        <d v="2023-07-25T00:00:00"/>
        <d v="2024-10-25T00:00:00"/>
        <d v="2024-08-14T00:00:00"/>
        <d v="2025-07-30T00:00:00"/>
        <d v="2024-09-28T00:00:00"/>
        <d v="2025-07-28T00:00:00"/>
        <d v="2025-07-24T00:00:00"/>
        <d v="2023-08-21T00:00:00"/>
        <d v="2023-08-29T00:00:00"/>
        <d v="2024-02-06T00:00:00"/>
        <d v="2023-07-12T00:00:00"/>
        <d v="2025-04-29T00:00:00"/>
        <d v="2023-03-21T00:00:00"/>
        <d v="2024-08-27T00:00:00"/>
        <d v="2025-08-08T00:00:00"/>
        <d v="2024-08-28T00:00:00"/>
        <d v="2025-08-22T00:00:00"/>
        <d v="2023-09-20T00:00:00"/>
        <d v="2023-09-18T00:00:00"/>
        <d v="2025-01-20T00:00:00"/>
        <d v="2022-08-05T00:00:00"/>
        <d v="2023-07-07T00:00:00"/>
        <d v="2024-05-21T00:00:00"/>
        <d v="2022-07-26T00:00:00"/>
        <d v="2023-08-30T00:00:00"/>
        <d v="2023-09-11T00:00:00"/>
        <d v="2023-09-12T00:00:00"/>
        <d v="2022-07-07T00:00:00"/>
        <d v="2023-08-04T00:00:00"/>
        <d v="2024-04-17T00:00:00"/>
        <d v="2023-03-17T00:00:00"/>
        <d v="2023-01-29T00:00:00"/>
        <d v="2023-05-15T00:00:00"/>
        <d v="2024-09-30T00:00:00"/>
        <d v="2022-07-13T00:00:00"/>
        <d v="2023-10-25T00:00:00"/>
        <d v="2021-10-14T00:00:00"/>
        <d v="2023-04-20T00:00:00"/>
        <d v="2023-05-29T00:00:00"/>
        <d v="2021-10-20T00:00:00"/>
        <d v="2023-03-02T00:00:00"/>
        <d v="2024-08-16T00:00:00"/>
        <d v="2023-06-25T00:00:00"/>
        <d v="2023-05-31T00:00:00"/>
        <d v="2024-09-25T00:00:00"/>
        <d v="2024-10-14T00:00:00"/>
        <d v="2023-04-25T00:00:00"/>
        <d v="2024-09-13T00:00:00"/>
        <d v="2023-03-28T00:00:00"/>
        <d v="2024-09-24T00:00:00"/>
        <d v="2023-03-16T00:00:00"/>
        <d v="2023-02-08T00:00:00"/>
        <d v="2025-04-15T00:00:00"/>
        <d v="2024-06-11T00:00:00"/>
        <d v="2024-01-30T00:00:00"/>
        <d v="2025-01-24T00:00:00"/>
        <d v="2024-04-25T00:00:00"/>
        <d v="2024-06-21T00:00:00"/>
        <d v="2023-09-14T00:00:00"/>
        <d v="2023-04-03T00:00:00"/>
        <d v="2023-08-22T00:00:00"/>
        <d v="2024-10-17T00:00:00"/>
        <d v="2024-06-17T00:00:00"/>
        <d v="2023-08-17T00:00:00"/>
        <d v="2024-11-06T00:00:00"/>
        <d v="2022-07-14T00:00:00"/>
        <d v="2025-01-13T00:00:00"/>
        <d v="2023-07-10T00:00:00"/>
        <d v="2025-07-11T00:00:00"/>
        <d v="2023-11-21T00:00:00"/>
        <d v="2025-01-22T00:00:00"/>
        <d v="2024-05-09T00:00:00"/>
        <d v="2024-09-03T00:00:00"/>
        <d v="2022-09-19T00:00:00"/>
        <d v="2023-05-09T00:00:00"/>
        <d v="2024-09-23T00:00:00"/>
        <d v="2023-06-13T00:00:00"/>
        <d v="2024-11-19T00:00:00"/>
        <d v="2024-08-13T00:00:00"/>
        <d v="2025-07-18T00:00:00"/>
        <d v="2025-06-17T00:00:00"/>
        <d v="2023-05-04T00:00:00"/>
        <d v="2022-07-12T00:00:00"/>
        <d v="2024-09-19T00:00:00"/>
        <d v="2022-08-03T00:00:00"/>
        <d v="2025-08-01T00:00:00"/>
        <d v="2023-02-03T00:00:00"/>
        <d v="2022-06-28T00:00:00"/>
        <d v="2023-12-06T00:00:00"/>
        <d v="2024-09-12T00:00:00"/>
        <d v="2023-06-16T00:00:00"/>
        <d v="2024-09-18T00:00:00"/>
        <d v="2023-04-18T00:00:00"/>
        <d v="2024-03-07T00:00:00"/>
        <d v="2022-01-07T00:00:00"/>
        <d v="2025-05-16T00:00:00"/>
        <d v="2023-07-24T00:00:00"/>
        <d v="2023-08-03T00:00:00"/>
        <d v="2023-07-05T00:00:00"/>
        <d v="2023-12-01T00:00:00"/>
        <d v="2022-06-30T00:00:00"/>
        <d v="2023-04-24T00:00:00"/>
        <d v="2024-04-19T00:00:00"/>
        <d v="2024-11-27T00:00:00"/>
        <d v="2024-12-03T00:00:00"/>
        <d v="2023-11-03T00:00:00"/>
        <d v="2024-07-15T00:00:00"/>
        <d v="2023-06-05T00:00:00"/>
        <d v="2023-06-21T00:00:00"/>
        <d v="2025-06-06T00:00:00"/>
        <d v="2022-01-26T00:00:00"/>
        <d v="2024-03-30T00:00:00"/>
        <d v="2024-04-03T00:00:00"/>
        <d v="2022-09-20T00:00:00"/>
        <d v="2025-08-11T00:00:00"/>
        <d v="2022-08-02T00:00:00"/>
        <d v="2024-08-20T00:00:00"/>
        <d v="2025-08-06T00:00:00"/>
        <d v="2024-03-15T00:00:00"/>
        <d v="2023-03-15T00:00:00"/>
        <d v="2025-07-29T00:00:00"/>
        <d v="2025-01-06T00:00:00"/>
        <d v="2024-06-29T00:00:00"/>
        <d v="2023-08-10T00:00:00"/>
        <d v="2025-08-05T00:00:00"/>
        <d v="2022-07-20T00:00:00"/>
        <d v="2023-08-16T00:00:00"/>
        <d v="2022-07-21T00:00:00"/>
        <d v="2023-08-23T00:00:00"/>
        <d v="2024-06-07T00:00:00"/>
        <d v="2023-03-07T00:00:00"/>
        <d v="2023-01-18T00:00:00"/>
        <d v="2025-07-17T00:00:00"/>
        <d v="2025-07-14T00:00:00"/>
        <d v="2023-03-06T00:00:00"/>
        <d v="2025-08-12T00:00:00"/>
        <d v="2023-09-21T00:00:00"/>
        <d v="2023-03-03T00:00:00"/>
        <d v="2023-01-12T00:00:00"/>
        <d v="2023-07-28T00:00:00"/>
        <d v="2024-03-26T00:00:00"/>
        <d v="2022-08-08T00:00:00"/>
        <d v="2022-09-05T00:00:00"/>
        <d v="2023-07-27T00:00:00"/>
        <d v="2023-08-01T00:00:00"/>
        <d v="2024-05-29T00:00:00"/>
        <d v="2025-07-15T00:00:00"/>
        <d v="2022-07-25T00:00:00"/>
        <d v="2022-07-11T00:00:00"/>
        <d v="2025-07-10T00:00:00"/>
        <d v="2024-08-15T00:00:00"/>
        <d v="2025-07-23T00:00:00"/>
        <d v="2024-03-13T00:00:00"/>
        <d v="2024-01-24T00:00:00"/>
        <d v="2024-06-13T00:00:00"/>
        <d v="2025-02-21T00:00:00"/>
        <d v="2025-08-18T00:00:00"/>
        <d v="2023-01-19T00:00:00"/>
        <d v="2025-08-04T00:00:00"/>
        <d v="2023-09-13T00:00:00"/>
        <d v="2023-07-11T00:00:00"/>
        <d v="2023-02-24T00:00:00"/>
        <d v="2025-03-04T00:00:00"/>
        <d v="2023-02-13T00:00:00"/>
        <d v="2025-01-07T00:00:00"/>
        <d v="2023-03-31T00:00:00"/>
        <d v="2025-06-12T00:00:00"/>
        <d v="2021-12-01T00:00:00"/>
        <d v="2023-04-17T00:00:00"/>
        <d v="2023-04-06T00:00:00"/>
        <d v="2025-03-10T00:00:00"/>
        <d v="2024-09-29T00:00:00"/>
        <d v="2025-07-09T00:00:00"/>
        <d v="2025-07-21T00:00:00"/>
        <d v="2024-10-21T00:00:00"/>
        <d v="2023-03-20T00:00:00"/>
        <d v="2025-03-03T00:00:00"/>
        <d v="2022-08-19T00:00:00"/>
        <d v="2024-12-06T00:00:00"/>
        <d v="2023-02-10T00:00:00"/>
        <d v="2022-08-15T00:00:00"/>
        <d v="2024-10-18T00:00:00"/>
        <d v="2024-10-22T00:00:00"/>
        <d v="2024-12-12T00:00:00"/>
        <d v="2023-10-24T00:00:00"/>
        <d v="2023-07-06T00:00:00"/>
        <d v="2024-05-30T00:00:00"/>
        <d v="2024-05-15T00:00:00"/>
        <d v="2024-05-11T00:00:00"/>
        <d v="2024-06-18T00:00:00"/>
        <d v="2024-06-04T00:00:00"/>
        <d v="2024-07-19T00:00:00"/>
        <d v="2024-07-23T00:00:00"/>
        <d v="2024-06-06T00:00:00"/>
        <d v="2024-05-27T00:00:00"/>
        <d v="2024-05-31T00:00:00"/>
        <d v="2024-05-22T00:00:00"/>
        <d v="2025-04-22T00:00:00"/>
        <d v="2024-05-10T00:00:00"/>
        <d v="2023-03-01T00:00:00"/>
        <d v="2022-08-22T00:00:00"/>
        <d v="2024-10-31T00:00:00"/>
        <d v="2025-03-28T00:00:00"/>
        <d v="2025-04-10T00:00:00"/>
        <d v="2024-04-29T00:00:00"/>
        <d v="2024-05-06T00:00:00"/>
        <d v="2025-04-17T00:00:00"/>
        <d v="2024-04-26T00:00:00"/>
        <d v="2024-04-30T00:00:00"/>
        <d v="2025-01-08T00:00:00"/>
        <d v="2023-03-10T00:00:00"/>
        <d v="2022-07-08T00:00:00"/>
        <d v="2025-07-20T00:00:00"/>
        <d v="2024-04-24T00:00:00"/>
        <d v="2024-06-19T00:00:00"/>
        <d v="2024-05-08T00:00:00"/>
        <d v="2025-03-19T00:00:00"/>
        <d v="2022-12-12T00:00:00"/>
        <d v="2024-05-16T00:00:00"/>
        <d v="2024-05-13T00:00:00"/>
        <d v="2023-07-21T00:00:00"/>
        <d v="2025-03-12T00:00:00"/>
        <d v="2023-03-13T00:00:00"/>
        <d v="2025-07-22T00:00:00"/>
        <d v="2024-05-17T00:00:00"/>
        <d v="2023-10-11T00:00:00"/>
        <d v="2025-04-14T00:00:00"/>
        <d v="2025-02-27T00:00:00"/>
        <d v="2023-12-26T00:00:00"/>
        <d v="2022-09-23T00:00:00"/>
        <d v="2024-01-17T00:00:00"/>
        <d v="2025-07-04T00:00:00"/>
        <d v="2025-07-08T00:00:00"/>
        <d v="2023-11-13T00:00:00"/>
        <d v="2022-08-12T00:00:00"/>
        <d v="2023-09-25T00:00:00"/>
        <d v="2024-05-14T00:00:00"/>
        <d v="2025-04-09T00:00:00"/>
        <d v="2022-11-01T00:00:00"/>
        <d v="2025-01-09T00:00:00"/>
        <d v="2023-11-07T00:00:00"/>
        <d v="2022-12-16T00:00:00"/>
        <d v="2023-10-16T00:00:00"/>
        <d v="2024-05-20T00:00:00"/>
        <d v="2025-05-30T00:00:00"/>
        <d v="2023-02-16T00:00:00"/>
        <d v="2023-03-09T00:00:00"/>
        <d v="2022-08-10T00:00:00"/>
        <d v="2024-05-07T00:00:00"/>
        <d v="2024-04-23T00:00:00"/>
        <d v="2022-03-07T00:00:00"/>
        <d v="2025-04-16T00:00:00"/>
        <d v="2023-01-17T00:00:00"/>
        <d v="2022-02-23T00:00:00"/>
        <d v="2024-12-17T00:00:00"/>
        <d v="2025-01-15T00:00:00"/>
        <d v="2022-06-24T00:00:00"/>
        <d v="2025-06-23T00:00:00"/>
        <d v="2023-03-14T00:00:00"/>
        <d v="2025-04-24T00:00:00"/>
        <d v="2025-04-23T00:00:00"/>
        <d v="2025-02-20T00:00:00"/>
        <d v="2024-01-16T00:00:00"/>
        <d v="2025-04-27T00:00:00"/>
        <d v="2021-11-08T00:00:00"/>
        <d v="2024-12-27T00:00:00"/>
        <d v="2025-04-08T00:00:00"/>
        <d v="2024-12-11T00:00:00"/>
        <d v="2023-08-31T00:00:00"/>
        <d v="2025-01-23T00:00:00"/>
        <d v="2023-04-04T00:00:00"/>
        <d v="2023-07-03T00:00:00"/>
        <d v="2022-11-08T00:00:00"/>
        <d v="2024-03-11T00:00:00"/>
        <d v="2024-06-12T00:00:00"/>
        <d v="2025-05-23T00:00:00"/>
        <d v="2024-07-24T00:00:00"/>
        <d v="2022-08-11T00:00:00"/>
        <d v="2024-03-12T00:00:00"/>
        <d v="2022-06-23T00:00:00"/>
        <d v="2025-04-03T00:00:00"/>
        <d v="2022-08-09T00:00:00"/>
        <d v="2023-04-07T00:00:00"/>
        <d v="2024-10-08T00:00:00"/>
        <d v="2025-01-21T00:00:00"/>
        <d v="2023-09-28T00:00:00"/>
        <d v="2024-12-30T00:00:00"/>
        <d v="2024-11-21T00:00:00"/>
        <d v="2024-03-14T00:00:00"/>
        <d v="2025-04-25T00:00:00"/>
        <d v="2025-01-17T00:00:00"/>
        <d v="2024-04-10T00:00:00"/>
        <d v="2021-11-19T00:00:00"/>
        <d v="2025-01-03T00:00:00"/>
        <d v="2024-12-04T00:00:00"/>
        <d v="2023-02-07T00:00:00"/>
        <d v="2023-06-12T00:00:00"/>
        <d v="2022-11-28T00:00:00"/>
        <d v="2023-04-27T00:00:00"/>
        <d v="2025-04-30T00:00:00"/>
        <d v="2023-04-29T00:00:00"/>
        <d v="2024-11-04T00:00:00"/>
        <d v="2023-06-29T00:00:00"/>
        <d v="2024-12-02T00:00:00"/>
        <d v="2024-11-26T00:00:00"/>
        <d v="2023-08-08T00:00:00"/>
        <d v="2025-02-28T00:00:00"/>
        <d v="2024-08-01T00:00:00"/>
        <d v="2025-05-21T00:00:00"/>
        <d v="2025-06-20T00:00:00"/>
        <d v="2025-05-22T00:00:00"/>
        <d v="2024-07-09T00:00:00"/>
        <d v="2025-06-09T00:00:00"/>
        <d v="2025-05-14T00:00:00"/>
        <d v="2025-06-24T00:00:00"/>
        <d v="2025-06-16T00:00:00"/>
        <d v="2025-05-12T00:00:00"/>
        <d v="2025-08-21T00:00:00"/>
        <d v="2025-06-27T00:00:00"/>
        <d v="2025-05-06T00:00:00"/>
        <d v="2025-06-19T00:00:00"/>
        <d v="2024-10-10T00:00:00"/>
        <d v="2023-11-10T00:00:00"/>
        <d v="2022-07-30T00:00:00"/>
        <d v="2025-05-29T00:00:00"/>
        <d v="2025-06-30T00:00:00"/>
        <d v="2023-08-07T00:00:00"/>
        <d v="2025-05-19T00:00:00"/>
        <d v="2025-05-08T00:00:00"/>
        <d v="2025-05-20T00:00:00"/>
        <d v="2025-06-25T00:00:00"/>
        <d v="2025-05-13T00:00:00"/>
        <d v="2024-08-26T00:00:00"/>
        <d v="2025-06-05T00:00:00"/>
        <d v="2024-08-05T00:00:00"/>
        <d v="2024-08-23T00:00:00"/>
        <d v="2025-04-07T00:00:00"/>
        <d v="2024-07-31T00:00:00"/>
        <d v="2024-02-04T00:00:00"/>
        <d v="2025-04-28T00:00:00"/>
        <d v="2024-07-25T00:00:00"/>
        <d v="2024-07-26T00:00:00"/>
        <d v="2025-06-11T00:00:00"/>
        <d v="2024-10-15T00:00:00"/>
        <d v="2024-11-07T00:00:00"/>
        <d v="2023-07-18T00:00:00"/>
        <d v="2024-07-10T00:00:00"/>
        <d v="2024-11-13T00:00:00"/>
        <d v="2025-05-07T00:00:00"/>
        <d v="2023-01-16T00:00:00"/>
        <d v="2025-02-13T00:00:00"/>
        <d v="2023-04-13T00:00:00"/>
        <d v="2025-05-26T00:00:00"/>
        <d v="2024-01-10T00:00:00"/>
        <d v="2025-08-13T00:00:00"/>
        <d v="2023-12-08T00:00:00"/>
        <d v="2024-06-27T00:00:00"/>
        <d v="2025-04-02T00:00:00"/>
        <d v="2025-02-05T00:00:00"/>
        <d v="2025-07-01T00:00:00"/>
        <d v="2024-10-29T00:00:00"/>
        <d v="2023-07-20T00:00:00"/>
        <d v="2025-05-28T00:00:00"/>
        <d v="2025-06-03T00:00:00"/>
        <d v="2024-11-01T00:00:00"/>
        <d v="2024-04-16T00:00:00"/>
        <d v="2025-06-18T00:00:00"/>
        <d v="2024-03-27T00:00:00"/>
        <d v="2024-04-22T00:00:00"/>
        <d v="2022-11-04T00:00:00"/>
        <d v="2025-07-03T00:00:00"/>
        <d v="2025-07-02T00:00:00"/>
        <d v="2024-09-11T00:00:00"/>
        <d v="2024-07-01T00:00:00"/>
        <d v="2024-07-30T00:00:00"/>
        <d v="2023-06-14T00:00:00"/>
        <d v="2022-03-30T00:00:00"/>
        <d v="2024-11-18T00:00:00"/>
        <d v="2024-12-19T00:00:00"/>
        <d v="2024-11-08T00:00:00"/>
        <d v="2024-11-14T00:00:00"/>
        <d v="2024-05-23T00:00:00"/>
        <d v="2024-03-22T00:00:00"/>
        <d v="2023-06-27T00:00:00"/>
        <d v="2024-01-05T00:00:00"/>
        <d v="2022-01-28T00:00:00"/>
        <d v="2024-03-08T00:00:00"/>
      </sharedItems>
    </cacheField>
    <cacheField name="贷款到期日期" numFmtId="176">
      <sharedItems containsSemiMixedTypes="0" containsString="0" containsNonDate="0" containsDate="1" minDate="2025-06-22T00:00:00" maxDate="2027-11-29T00:00:00" count="318">
        <d v="2026-07-26T00:00:00"/>
        <d v="2025-07-27T00:00:00"/>
        <d v="2025-09-07T00:00:00"/>
        <d v="2027-08-25T00:00:00"/>
        <d v="2025-09-09T00:00:00"/>
        <d v="2026-08-29T00:00:00"/>
        <d v="2025-12-30T00:00:00"/>
        <d v="2025-12-09T00:00:00"/>
        <d v="2025-10-16T00:00:00"/>
        <d v="2025-07-28T00:00:00"/>
        <d v="2025-12-10T00:00:00"/>
        <d v="2026-08-15T00:00:00"/>
        <d v="2025-11-20T00:00:00"/>
        <d v="2025-11-01T00:00:00"/>
        <d v="2025-09-27T00:00:00"/>
        <d v="2025-09-14T00:00:00"/>
        <d v="2025-08-01T00:00:00"/>
        <d v="2025-07-29T00:00:00"/>
        <d v="2025-09-22T00:00:00"/>
        <d v="2025-12-31T00:00:00"/>
        <d v="2025-08-30T00:00:00"/>
        <d v="2025-12-22T00:00:00"/>
        <d v="2026-07-28T00:00:00"/>
        <d v="2025-07-22T00:00:00"/>
        <d v="2027-08-19T00:00:00"/>
        <d v="2025-08-17T00:00:00"/>
        <d v="2025-09-20T00:00:00"/>
        <d v="2027-08-27T00:00:00"/>
        <d v="2025-07-18T00:00:00"/>
        <d v="2027-01-29T00:00:00"/>
        <d v="2025-12-26T00:00:00"/>
        <d v="2025-12-11T00:00:00"/>
        <d v="2025-09-19T00:00:00"/>
        <d v="2025-09-02T00:00:00"/>
        <d v="2025-09-04T00:00:00"/>
        <d v="2027-05-29T00:00:00"/>
        <d v="2026-07-29T00:00:00"/>
        <d v="2025-08-18T00:00:00"/>
        <d v="2025-08-22T00:00:00"/>
        <d v="2025-09-15T00:00:00"/>
        <d v="2027-08-20T00:00:00"/>
        <d v="2025-12-28T00:00:00"/>
        <d v="2025-12-14T00:00:00"/>
        <d v="2025-11-21T00:00:00"/>
        <d v="2025-09-06T00:00:00"/>
        <d v="2027-08-15T00:00:00"/>
        <d v="2025-12-27T00:00:00"/>
        <d v="2025-11-16T00:00:00"/>
        <d v="2025-12-13T00:00:00"/>
        <d v="2025-09-26T00:00:00"/>
        <d v="2025-12-17T00:00:00"/>
        <d v="2027-11-14T00:00:00"/>
        <d v="2025-10-23T00:00:00"/>
        <d v="2025-07-14T00:00:00"/>
        <d v="2025-10-11T00:00:00"/>
        <d v="2025-10-19T00:00:00"/>
        <d v="2025-11-14T00:00:00"/>
        <d v="2025-10-30T00:00:00"/>
        <d v="2025-09-28T00:00:00"/>
        <d v="2025-11-15T00:00:00"/>
        <d v="2025-09-01T00:00:00"/>
        <d v="2025-08-23T00:00:00"/>
        <d v="2025-11-08T00:00:00"/>
        <d v="2025-10-26T00:00:00"/>
        <d v="2025-11-18T00:00:00"/>
        <d v="2025-10-12T00:00:00"/>
        <d v="2025-10-14T00:00:00"/>
        <d v="2025-09-05T00:00:00"/>
        <d v="2025-06-29T00:00:00"/>
        <d v="2025-10-29T00:00:00"/>
        <d v="2026-04-25T00:00:00"/>
        <d v="2025-10-27T00:00:00"/>
        <d v="2025-12-25T00:00:00"/>
        <d v="2025-09-13T00:00:00"/>
        <d v="2025-09-12T00:00:00"/>
        <d v="2025-08-29T00:00:00"/>
        <d v="2027-08-26T00:00:00"/>
        <d v="2026-03-23T00:00:00"/>
        <d v="2025-10-17T00:00:00"/>
        <d v="2025-11-04T00:00:00"/>
        <d v="2025-09-08T00:00:00"/>
        <d v="2025-11-29T00:00:00"/>
        <d v="2025-10-18T00:00:00"/>
        <d v="2027-11-07T00:00:00"/>
        <d v="2025-11-19T00:00:00"/>
        <d v="2025-11-12T00:00:00"/>
        <d v="2025-07-30T00:00:00"/>
        <d v="2027-10-25T00:00:00"/>
        <d v="2025-07-09T00:00:00"/>
        <d v="2025-12-04T00:00:00"/>
        <d v="2025-07-16T00:00:00"/>
        <d v="2027-10-16T00:00:00"/>
        <d v="2025-11-25T00:00:00"/>
        <d v="2025-11-10T00:00:00"/>
        <d v="2025-08-15T00:00:00"/>
        <d v="2027-08-29T00:00:00"/>
        <d v="2025-09-21T00:00:00"/>
        <d v="2025-08-02T00:00:00"/>
        <d v="2027-07-31T00:00:00"/>
        <d v="2025-09-18T00:00:00"/>
        <d v="2025-07-24T00:00:00"/>
        <d v="2025-10-24T00:00:00"/>
        <d v="2025-08-14T00:00:00"/>
        <d v="2027-07-30T00:00:00"/>
        <d v="2027-01-26T00:00:00"/>
        <d v="2027-07-28T00:00:00"/>
        <d v="2027-07-24T00:00:00"/>
        <d v="2025-08-20T00:00:00"/>
        <d v="2025-11-22T00:00:00"/>
        <d v="2025-08-28T00:00:00"/>
        <d v="2025-07-26T00:00:00"/>
        <d v="2025-12-05T00:00:00"/>
        <d v="2025-07-11T00:00:00"/>
        <d v="2025-12-20T00:00:00"/>
        <d v="2026-03-20T00:00:00"/>
        <d v="2025-08-27T00:00:00"/>
        <d v="2026-08-08T00:00:00"/>
        <d v="2026-08-22T00:00:00"/>
        <d v="2027-07-25T00:00:00"/>
        <d v="2025-09-17T00:00:00"/>
        <d v="2025-10-20T00:00:00"/>
        <d v="2025-08-04T00:00:00"/>
        <d v="2025-07-06T00:00:00"/>
        <d v="2027-01-24T00:00:00"/>
        <d v="2025-09-10T00:00:00"/>
        <d v="2025-10-28T00:00:00"/>
        <d v="2025-09-11T00:00:00"/>
        <d v="2025-11-03T00:00:00"/>
        <d v="2026-03-17T00:00:00"/>
        <d v="2026-01-28T00:00:00"/>
        <d v="2025-09-30T00:00:00"/>
        <d v="2025-09-29T00:00:00"/>
        <d v="2025-10-13T00:00:00"/>
        <d v="2025-11-30T00:00:00"/>
        <d v="2025-11-28T00:00:00"/>
        <d v="2026-03-01T00:00:00"/>
        <d v="2025-08-16T00:00:00"/>
        <d v="2025-12-24T00:00:00"/>
        <d v="2027-02-14T00:00:00"/>
        <d v="2025-10-06T00:00:00"/>
        <d v="2025-09-25T00:00:00"/>
        <d v="2025-09-23T00:00:00"/>
        <d v="2026-03-14T00:00:00"/>
        <d v="2026-02-07T00:00:00"/>
        <d v="2025-10-15T00:00:00"/>
        <d v="2025-10-25T00:00:00"/>
        <d v="2026-04-03T00:00:00"/>
        <d v="2025-07-12T00:00:00"/>
        <d v="2025-11-24T00:00:00"/>
        <d v="2025-12-02T00:00:00"/>
        <d v="2027-11-28T00:00:00"/>
        <d v="2025-11-06T00:00:00"/>
        <d v="2025-07-13T00:00:00"/>
        <d v="2025-10-09T00:00:00"/>
        <d v="2027-10-11T00:00:00"/>
        <d v="2025-10-22T00:00:00"/>
        <d v="2025-09-03T00:00:00"/>
        <d v="2027-02-16T00:00:00"/>
        <d v="2025-12-12T00:00:00"/>
        <d v="2025-11-13T00:00:00"/>
        <d v="2025-07-20T00:00:00"/>
        <d v="2027-10-18T00:00:00"/>
        <d v="2027-10-31T00:00:00"/>
        <d v="2026-02-02T00:00:00"/>
        <d v="2026-03-22T00:00:00"/>
        <d v="2027-08-28T00:00:00"/>
        <d v="2025-12-15T00:00:00"/>
        <d v="2025-12-06T00:00:00"/>
        <d v="2026-03-02T00:00:00"/>
        <d v="2025-11-02T00:00:00"/>
        <d v="2027-02-15T00:00:00"/>
        <d v="2025-10-04T00:00:00"/>
        <d v="2027-11-20T00:00:00"/>
        <d v="2025-12-29T00:00:00"/>
        <d v="2025-11-26T00:00:00"/>
        <d v="2025-10-02T00:00:00"/>
        <d v="2027-11-11T00:00:00"/>
        <d v="2027-11-29T00:00:00"/>
        <d v="2027-10-23T00:00:00"/>
        <d v="2027-11-06T00:00:00"/>
        <d v="2027-10-29T00:00:00"/>
        <d v="2026-03-15T00:00:00"/>
        <d v="2025-11-09T00:00:00"/>
        <d v="2027-11-05T00:00:00"/>
        <d v="2025-07-19T00:00:00"/>
        <d v="2027-10-30T00:00:00"/>
        <d v="2025-11-23T00:00:00"/>
        <d v="2027-10-17T00:00:00"/>
        <d v="2025-07-21T00:00:00"/>
        <d v="2027-10-14T00:00:00"/>
        <d v="2027-11-12T00:00:00"/>
        <d v="2025-12-16T00:00:00"/>
        <d v="2026-01-11T00:00:00"/>
        <d v="2025-08-07T00:00:00"/>
        <d v="2027-11-08T00:00:00"/>
        <d v="2025-07-17T00:00:00"/>
        <d v="2025-12-18T00:00:00"/>
        <d v="2027-10-15T00:00:00"/>
        <d v="2025-07-10T00:00:00"/>
        <d v="2027-07-10T00:00:00"/>
        <d v="2027-10-28T00:00:00"/>
        <d v="2025-07-25T00:00:00"/>
        <d v="2027-08-18T00:00:00"/>
        <d v="2026-01-18T00:00:00"/>
        <d v="2027-07-29T00:00:00"/>
        <d v="2025-06-24T00:00:00"/>
        <d v="2026-03-05T00:00:00"/>
        <d v="2027-08-04T00:00:00"/>
        <d v="2025-10-31T00:00:00"/>
        <d v="2027-07-17T00:00:00"/>
        <d v="2025-08-03T00:00:00"/>
        <d v="2027-08-01T00:00:00"/>
        <d v="2027-07-16T00:00:00"/>
        <d v="2027-07-11T00:00:00"/>
        <d v="2026-02-23T00:00:00"/>
        <d v="2026-03-28T00:00:00"/>
        <d v="2026-02-12T00:00:00"/>
        <d v="2025-10-07T00:00:00"/>
        <d v="2026-04-05T00:00:00"/>
        <d v="2025-12-19T00:00:00"/>
        <d v="2026-03-21T00:00:00"/>
        <d v="2027-07-09T00:00:00"/>
        <d v="2027-07-21T00:00:00"/>
        <d v="2026-03-19T00:00:00"/>
        <d v="2025-06-25T00:00:00"/>
        <d v="2025-12-03T00:00:00"/>
        <d v="2025-07-31T00:00:00"/>
        <d v="2026-04-11T00:00:00"/>
        <d v="2026-04-02T00:00:00"/>
        <d v="2026-02-09T00:00:00"/>
        <d v="2027-07-18T00:00:00"/>
        <d v="2027-08-07T00:00:00"/>
        <d v="2026-03-26T00:00:00"/>
        <d v="2027-07-22T00:00:00"/>
        <d v="2027-08-06T00:00:00"/>
        <d v="2027-07-14T00:00:00"/>
        <d v="2026-01-17T00:00:00"/>
        <d v="2026-03-16T00:00:00"/>
        <d v="2025-11-11T00:00:00"/>
        <d v="2027-08-17T00:00:00"/>
        <d v="2025-11-27T00:00:00"/>
        <d v="2025-10-21T00:00:00"/>
        <d v="2027-08-08T00:00:00"/>
        <d v="2025-10-10T00:00:00"/>
        <d v="2027-08-14T00:00:00"/>
        <d v="2025-12-08T00:00:00"/>
        <d v="2025-07-08T00:00:00"/>
        <d v="2027-04-14T00:00:00"/>
        <d v="2025-11-07T00:00:00"/>
        <d v="2025-11-05T00:00:00"/>
        <d v="2027-07-23T00:00:00"/>
        <d v="2027-08-03T00:00:00"/>
        <d v="2026-04-27T00:00:00"/>
        <d v="2026-03-12T00:00:00"/>
        <d v="2027-10-22T00:00:00"/>
        <d v="2025-11-17T00:00:00"/>
        <d v="2025-09-16T00:00:00"/>
        <d v="2027-07-04T00:00:00"/>
        <d v="2027-10-08T00:00:00"/>
        <d v="2025-07-15T00:00:00"/>
        <d v="2025-10-03T00:00:00"/>
        <d v="2027-02-12T00:00:00"/>
        <d v="2025-07-07T00:00:00"/>
        <d v="2025-09-24T00:00:00"/>
        <d v="2025-08-05T00:00:00"/>
        <d v="2025-10-08T00:00:00"/>
        <d v="2027-07-20T00:00:00"/>
        <d v="2027-10-13T00:00:00"/>
        <d v="2027-07-15T00:00:00"/>
        <d v="2025-08-09T00:00:00"/>
        <d v="2027-08-22T00:00:00"/>
        <d v="2027-08-11T00:00:00"/>
        <d v="2025-06-23T00:00:00"/>
        <d v="2027-10-09T00:00:00"/>
        <d v="2025-12-23T00:00:00"/>
        <d v="2025-08-31T00:00:00"/>
        <d v="2025-07-03T00:00:00"/>
        <d v="2027-08-12T00:00:00"/>
        <d v="2025-08-10T00:00:00"/>
        <d v="2027-01-09T00:00:00"/>
        <d v="2026-11-10T00:00:00"/>
        <d v="2027-10-10T00:00:00"/>
        <d v="2025-08-08T00:00:00"/>
        <d v="2027-02-08T00:00:00"/>
        <d v="2025-06-22T00:00:00"/>
        <d v="2027-08-05T00:00:00"/>
        <d v="2027-09-24T00:00:00"/>
        <d v="2027-11-23T00:00:00"/>
        <d v="2027-07-27T00:00:00"/>
        <d v="2027-09-25T00:00:00"/>
        <d v="2027-11-24T00:00:00"/>
        <d v="2026-01-26T00:00:00"/>
        <d v="2027-11-21T00:00:00"/>
        <d v="2025-07-02T00:00:00"/>
        <d v="2025-08-06T00:00:00"/>
        <d v="2026-08-06T00:00:00"/>
        <d v="2027-02-09T00:00:00"/>
        <d v="2025-08-26T00:00:00"/>
        <d v="2027-11-27T00:00:00"/>
        <d v="2027-11-01T00:00:00"/>
        <d v="2027-08-21T00:00:00"/>
        <d v="2027-02-03T00:00:00"/>
        <d v="2027-10-21T00:00:00"/>
        <d v="2027-11-04T00:00:00"/>
        <d v="2027-11-13T00:00:00"/>
        <d v="2025-12-07T00:00:00"/>
        <d v="2027-11-18T00:00:00"/>
        <d v="2025-10-01T00:00:00"/>
        <d v="2027-11-25T00:00:00"/>
        <d v="2027-10-24T00:00:00"/>
        <d v="2027-11-22T00:00:00"/>
        <d v="2027-07-03T00:00:00"/>
        <d v="2026-08-12T00:00:00"/>
        <d v="2025-12-21T00:00:00"/>
        <d v="2027-10-04T00:00:00"/>
        <d v="2027-10-07T00:00:00"/>
        <d v="2026-01-22T00:00:00"/>
        <d v="2025-10-05T00:00:00"/>
      </sharedItems>
    </cacheField>
    <cacheField name="贷款用途" numFmtId="0">
      <sharedItems count="130">
        <s v="_x0009_养牛"/>
        <s v="_x0009_种果"/>
        <s v="_x0009_树木种植"/>
        <s v="_x0009_农作物种植"/>
        <s v="_x0009_种树"/>
        <s v="_x0009_水果种植"/>
        <s v="_x0009_种树及护林　"/>
        <s v="_x0009_种树及护林"/>
        <s v="_x0009_农业生产"/>
        <s v="_x0009_养鱼"/>
        <s v="_x0009_养鸭"/>
        <s v="_x0009_家禽饲养"/>
        <s v="_x0009_畜牧饲养"/>
        <s v="_x0009_护理桉树"/>
        <s v="_x0009_种桉树"/>
        <s v="_x0009_其他种植"/>
        <s v="_x0009_种树护理"/>
        <s v="_x0009_购买肥料"/>
        <s v="_x0009_桉树护理"/>
        <s v="_x0009_养蚕"/>
        <s v="_x0009_种桑养蚕"/>
        <s v="_x0009_水产饲养"/>
        <s v="_x0009_种植桉树"/>
        <s v="_x0009_树木种植（桉树）"/>
        <s v="_x0009_护理果树"/>
        <s v="_x0009_经营水果"/>
        <s v="生产投资"/>
        <s v="_x0009_经营奶茶店"/>
        <s v="_x0009_养猪"/>
        <s v="_x0009_开按摩店"/>
        <s v="_x0009_种菜"/>
        <s v="_x0009_种茶油树"/>
        <s v="_x0009_种甘蔗"/>
        <s v="_x0009_餐饮"/>
        <s v="_x0009_养鸡"/>
        <s v="_x0009_生产投资"/>
        <s v="_x0009_护理树木"/>
        <s v="_x0009_经营米粉店"/>
        <s v="_x0009_护理油茶树"/>
        <s v="_x0009_药材种植"/>
        <s v="_x0009_中草药种植"/>
        <s v="_x0009_种罗汉果"/>
        <s v="_x0009_山林护理"/>
        <s v="_x0009_果树护理"/>
        <s v="_x0009_其他饲养"/>
        <s v="_x0009_种植罗汉果、杉树"/>
        <s v="_x0009_种植麻竹"/>
        <s v="_x0009_种油茶"/>
        <s v="_x0009_种植食用菌"/>
        <s v="_x0009_种桉树、茶树"/>
        <s v="_x0009_种果、种树"/>
        <s v="_x0009_种蔬菜"/>
        <s v="_x0009_种植柑橘"/>
        <s v="_x0009_种甘蔗、种田"/>
        <s v="_x0009_种树、养鱼"/>
        <s v="_x0009_护理山林"/>
        <s v="_x0009_养狗、鸡"/>
        <s v="_x0009_种葡萄"/>
        <s v="_x0009_种豆角"/>
        <s v="_x0009_养羊"/>
        <s v="_x0009_养殖"/>
        <s v="_x0009_种果、甘蔗"/>
        <s v="_x0009_种植甘蔗"/>
        <s v="_x0009_家禽批发"/>
        <s v="_x0009_种植"/>
        <s v="_x0009_种植青皮梨"/>
        <s v="_x0009_种植砂糖橘"/>
        <s v="_x0009_用于护理果树"/>
        <s v="_x0009_用于购买化肥"/>
        <s v="_x0009_购买农药化肥"/>
        <s v="_x0009_种植蜜桔"/>
        <s v="_x0009_用于种甘蔗"/>
        <s v="_x0009_种密桔"/>
        <s v="_x0009_种蜜桔"/>
        <s v="_x0009_种金桔"/>
        <s v="_x0009_桉树"/>
        <s v="_x0009_种果沙糖橘"/>
        <s v="_x0009_种植沙糖橘"/>
        <s v="_x0009_种植龙眼"/>
        <s v="_x0009_用于种植甘蔗"/>
        <s v="_x0009_种柑桔"/>
        <s v="_x0009_用于种果"/>
        <s v="_x0009_用于购买农药化肥"/>
        <s v="_x0009_种砂糖橘"/>
        <s v="_x0009_养羊、种甘蔗"/>
        <s v="_x0009_用于种植砂糖橘"/>
        <s v="_x0009_其他务农生产"/>
        <s v="_x0009_种植水果"/>
        <s v="_x0009_种植黄栀子"/>
        <s v="护理桉树"/>
        <s v="_x0009_桉树种植"/>
        <s v="_x0009_木材加工"/>
        <s v="_x0009_养蚕及护理果树"/>
        <s v="_x0009_经营粉店"/>
        <s v="_x0009_养鱼种菜"/>
        <s v="_x0009_种果(砂糖橘)"/>
        <s v="_x0009_用于护理桉树"/>
        <s v="_x0009_种树（桉树）"/>
        <s v="_x0009_护理砂糖桔"/>
        <s v="_x0009_护理沙糖橘"/>
        <s v="_x0009_护理砂糖橘"/>
        <s v="_x0009_护理葡萄果树"/>
        <s v="_x0009_护理茶油树"/>
        <s v="_x0009_护理沃柑"/>
        <s v="_x0009_护理豆角"/>
        <s v="_x0009_护理沙糖桔"/>
        <s v="_x0009_种桑"/>
        <s v="_x0009_护理柑橘果树"/>
        <s v="_x0009_经营饮品店"/>
        <s v="_x0009_养殖蜜蜂"/>
        <s v="_x0009_护理茶树"/>
        <s v="_x0009_护理柑橘"/>
        <s v="_x0009_护理杉树"/>
        <s v="_x0009_种果(马水橘)"/>
        <s v="_x0009_护理砂糖橘、桉树"/>
        <s v="_x0009_种砂糖桔"/>
        <s v="_x0009_购买农机"/>
        <s v="_x0009_护理柑桔"/>
        <s v="_x0009_种竹子"/>
        <s v="_x0009_护理砂糖柑"/>
        <s v="_x0009_种荷花"/>
        <s v="_x0009_种植水稻"/>
        <s v="_x0009_经营理发店"/>
        <s v="_x0009_种植蔬菜"/>
        <s v="_x0009_经营快餐店"/>
        <s v="_x0009_养殖螺蛳"/>
        <s v="_x0009_养殖小龙虾"/>
        <s v="_x0009_养螺"/>
        <s v="_x0009_经营钩机"/>
        <s v="_x0009_养小龙虾"/>
      </sharedItems>
    </cacheField>
    <cacheField name="通信地址" numFmtId="0">
      <sharedItems count="1379">
        <s v="_x0009_广西鹿寨县导江乡导江村相思屯95号之二"/>
        <s v="_x0009_广西鹿寨县导江乡导江村小河屯51号之一"/>
        <s v="_x0009_广西鹿寨县导江乡导江村小河屯48号之一"/>
        <s v="_x0009_广西鹿寨县导江乡佛子村大朋屯32号"/>
        <s v="_x0009_广西鹿寨县导江乡佛子村六柏屯"/>
        <s v="_x0009_广西鹿寨县导江乡佛子村石苟屯７号"/>
        <s v="_x0009_广西鹿寨县导江乡佛子村石荀屯5号"/>
        <s v="_x0009_广西鹿寨县导江乡佛子村石苟屯６１号"/>
        <s v="_x0009_广西鹿寨县导江乡佛子村石苟屯56号之一"/>
        <s v="_x0009_鹿寨镇黄冕乡山脚村厂底屯52号"/>
        <s v="_x0009_广西鹿寨导江佛子新建4"/>
        <s v="_x0009_广西鹿寨县导江乡古懂村板六屯31号之一"/>
        <s v="_x0009_广西鹿寨县导江乡古懂村古力屯4号之一"/>
        <s v="_x0009_广西鹿寨县导江乡古懂村新老屯"/>
        <s v="_x0009_广西鹿寨县导江乡古懂村龙口屯32号"/>
        <s v="_x0009_广西鹿寨县导江乡古懂村龙坪屯54号之一"/>
        <s v="_x0009_广西鹿寨县导江乡古懂村那旦屯27号之二"/>
        <s v="_x0009_广西鹿寨县导江乡古懂村上龙屯3号之一"/>
        <s v="_x0009_广西鹿寨县导江乡古懂村上龙屯25号之二"/>
        <s v="_x0009_广西鹿寨县导江乡古懂村上龙屯12号之二"/>
        <s v="_x0009_广西鹿寨县导江乡古懂村上龙屯9号之二"/>
        <s v="_x0009_广西鹿寨县导江乡古懂村石校屯16号之一"/>
        <s v="_x0009_广西鹿寨县导江乡古懂村石校屯8号之一"/>
        <s v="_x0009_广西鹿寨县导江乡古懂村新旺屯５号"/>
        <s v="_x0009_广西鹿寨县导江乡黄坭村必只屯12号"/>
        <s v="_x0009_广西鹿寨县导江乡黄坭村必只屯8号之二"/>
        <s v="_x0009_广西鹿寨县导江乡黄坭村必只屯13号之一"/>
        <s v="_x0009_广西鹿寨县导江乡黄坭村必只屯１４号"/>
        <s v="_x0009_广西鹿寨县导江乡黄坭村必只屯6号"/>
        <s v="_x0009_鹿寨县导江乡黄坭村黄坭屯24号"/>
        <s v="_x0009_广西鹿寨县导江乡黄坭村黄坭屯80号"/>
        <s v="_x0009_广西鹿寨县导江乡黄坭村黄坭屯6号"/>
        <s v="_x0009_广西鹿寨县导江乡黄坭村计送屯14号"/>
        <s v="_x0009_广西鹿寨县导江乡黄坭村龙建屯"/>
        <s v="_x0009_广西鹿寨县导江乡黄坭村龙建屯１３号"/>
        <s v="_x0009_广西鹿寨县导江乡黄坭村南香屯34号"/>
        <s v="_x0009_广西鹿寨县导江乡黄坭村南香屯11号之一"/>
        <s v="_x0009_广西鹿寨县导江乡黄坭村鸟兰屯４７号之一"/>
        <s v="_x0009_广西鹿寨县导江乡黄坭村鸟兰屯53号"/>
        <s v="_x0009_广西鹿寨县导江乡黄坭村桐木屯5号之一"/>
        <s v="_x0009_广西鹿寨县导江乡黄坭村中寨屯13号"/>
        <s v="_x0009_广西鹿寨县导江乡黄坭村中寨屯"/>
        <s v="_x0009_广西鹿寨县导江乡黄坭村中寨屯23号"/>
        <s v="_x0009_广西鹿寨县导江乡黄坭村中寨屯49号"/>
        <s v="_x0009_广西鹿寨县导江乡黄坭村中寨23号"/>
        <s v="_x0009_广西鹿寨县导江乡石排村大白崖屯１９号"/>
        <s v="_x0009_广西鹿寨县导江乡石排村石古屯55号"/>
        <s v="_x0009_广西鹿寨县导江乡石排村石古屯30号"/>
        <s v="_x0009_广西鹿寨县导江乡石排村石古屯13号之一"/>
        <s v="_x0009_广西鹿寨县导江乡石排村水碾屯1号"/>
        <s v="_x0009_广西鹿寨县导江乡温村村苟桥屯11号"/>
        <s v="_x0009_广西鹿寨县导江乡温村村温村屯40号之一"/>
        <s v="_x0009_广西鹿寨县导江乡温村村温村屯60号之一"/>
        <s v="_x0009_广西鹿寨县导江乡温村寨头屯92号"/>
        <s v="_x0009_广西鹿寨县导江乡温村村寨头屯79号"/>
        <s v="_x0009_广西鹿寨县导江乡长洞村泵水屯23号之一"/>
        <s v="_x0009_广西鹿寨县导江乡长洞村泵水屯"/>
        <s v="_x0009_广西鹿寨县导江乡长洞村泵水屯61号"/>
        <s v="_x0009_广西鹿寨县导江乡长洞村六讲屯12号之三"/>
        <s v="_x0009_广西鹿寨县导江乡长洞村聋山屯9号"/>
        <s v="_x0009_广西鹿寨县导江乡长洞村新建屯16号之一"/>
        <s v="_x0009_广西鹿寨县黄冕乡爱国村龙腾屯3号"/>
        <s v="_x0009_广西鹿寨县黄冕镇爱国村水道屯11号"/>
        <s v="_x0009_广西鹿寨县黄冕镇爱国村水道屯2号"/>
        <s v="_x0009_广西鹿寨县黄冕乡爱国村湾渡屯12号之一"/>
        <s v="_x0009_广西鹿寨县黄冕乡爱国村湾渡屯９号之二"/>
        <s v="_x0009_广西鹿寨县黄冕乡爱国村香元朝屯13号"/>
        <s v="_x0009_广西鹿寨县黄冕镇大端村矮山屯45号"/>
        <s v="_x0009_广西鹿寨县黄冕乡大端村矮山屯28号之一"/>
        <s v="_x0009_广西鹿寨县黄冕镇大端村矮山屯71号"/>
        <s v="_x0009_广西鹿寨县黄冕镇大端村安乐屯5号"/>
        <s v="_x0009_广西鹿寨县黄冕乡大端村坳底屯37号"/>
        <s v="_x0009_广西鹿寨县黄冕镇大端村坳底屯２４号"/>
        <s v="_x0009_广西鹿寨县黄冕镇大端村坳底屯29号之一"/>
        <s v="_x0009_广西鹿寨县黄冕镇大端村大步洲屯"/>
        <s v="_x0009_广西鹿寨县黄冕乡大端村大端屯34号"/>
        <s v="_x0009_广西鹿寨县黄冕乡大端村大端屯63号"/>
        <s v="_x0009_广西鹿寨县黄冕镇大端村花务屯19号"/>
        <s v="_x0009_广西鹿寨县黄冕镇大端村火甲屯16号"/>
        <s v="_x0009_广西鹿寨县黄冕镇大端村里定屯89号"/>
        <s v="_x0009_广西鹿寨县黄冕乡大端村中村屯8号"/>
        <s v="_x0009_广西鹿寨县黄冕乡大端村中村屯18号"/>
        <s v="_x0009_广西鹿寨县黄冕镇大端村中村屯2号"/>
        <s v="_x0009_广西鹿寨县黄冕乡改江村改江屯４４号"/>
        <s v="_x0009_广西鹿寨县黄冕乡改江村改江屯35号"/>
        <s v="_x0009_广西鹿寨县黄冕改江村改江屯40号"/>
        <s v="_x0009_广西鹿寨县黄冕乡改江存高坡屯39号"/>
        <s v="_x0009_广西鹿寨县黄冕乡改江村上西游屯34号"/>
        <s v="_x0009_广西鹿寨县黄冕乡改江村上尧屯6号"/>
        <s v="_x0009_广西鹿寨县黄冕镇改江村上尧屯1号"/>
        <s v="_x0009_广西鹿寨县黄冕乡改江村思岩屯13号之二"/>
        <s v="_x0009_广西鹿寨县黄冕镇改江村思岩屯11号"/>
        <s v="_x0009_广西鹿寨县黄冕乡改江村田辽屯20"/>
        <s v="_x0009_广西鹿寨县黄冕乡改江村田辽屯9号"/>
        <s v="_x0009_广西鹿寨县黄冕乡改江村田辽屯15号"/>
        <s v="_x0009_广西鹿寨县黄冕乡改江村板下口屯４号"/>
        <s v="_x0009_广西鹿寨县黄冕镇改江村钟家屯17号"/>
        <s v="_x0009_广西鹿寨县黄冕乡古赏村古赏屯七队1号"/>
        <s v="_x0009_广西鹿寨县黄冕乡古赏村上大岸屯13号"/>
        <s v="_x0009_广西鹿寨县黄冕乡古赏村桐子湾屯11号"/>
        <s v="_x0009_广西鹿寨县黄冕镇黄冕村大欧屯44号"/>
        <s v="_x0009_广西鹿寨县黄冕乡黄冕村中间街62号"/>
        <s v="_x0009_广西鹿寨县黄冕镇黄冕村上街95号"/>
        <s v="_x0009_广西鹿寨县黄冕乡黄冕村岭头屯71号"/>
        <s v="_x0009_广西鹿寨县黄冕乡黄冕村岭头屯3号"/>
        <s v="_x0009_广西鹿寨县黄冕乡黄冕村西岸屯６３号"/>
        <s v="_x0009_广西鹿寨县黄冕乡黄冕村西岸屯３４号"/>
        <s v="_x0009_广西鹿寨县黄冕镇黄冕村西岸屯47号"/>
        <s v="_x0009_广西鹿寨县黄冕镇黄冕村西岸屯12号"/>
        <s v="_x0009_广西鹿寨县黄冕镇旧街村大明屯28号"/>
        <s v="_x0009_广西鹿寨县黄冕乡旧街村大石元屯29号之二"/>
        <s v="_x0009_广西鹿寨县黄冕乡旧街村河洛屯２８号"/>
        <s v="_x0009_广西鹿寨县黄冕乡旧街村旧街屯73号"/>
        <s v="_x0009_广西鹿寨县黄冕乡旧街村麻村屯63号"/>
        <s v="_x0009_广西鹿寨县黄冕镇旧街村小石元屯21号"/>
        <s v="_x0009_广西鹿寨县黄冕乡六脉村大塘屯27号"/>
        <s v="_x0009_广西鹿寨县黄冕镇六脉村垌口屯9号"/>
        <s v="_x0009_广西鹿寨县黄冕乡六脉村垌口屯"/>
        <s v="_x0009_广西鹿寨县黄冕乡六脉村对村屯18号"/>
        <s v="_x0009_广西鹿寨县黄冕乡六脉村对村屯"/>
        <s v="_x0009_广西鹿寨县黄冕乡六脉村对村屯94号"/>
        <s v="_x0009_广西鹿寨县黄冕镇六脉村对村屯20号"/>
        <s v="_x0009_广西鹿寨县黄冕镇六脉村于杯屯5号"/>
        <s v="_x0009_广西鹿寨县黄冕乡盘龙村大岩屯12号"/>
        <s v="_x0009_广西鹿寨县黄冕乡盘龙村大岩屯57号"/>
        <s v="_x0009_广西鹿寨县黄冕镇盘龙村大岩屯50号之二"/>
        <s v="_x0009_广西鹿寨县黄冕镇盘龙村大岩屯1号之一"/>
        <s v="_x0009_广西鹿寨县黄冕镇盘龙村大岩屯50号"/>
        <s v="_x0009_广西鹿寨县黄冕镇盘龙村横田屯1号"/>
        <s v="_x0009_广西鹿寨县黄冕镇盘龙村大岩屯60号"/>
        <s v="_x0009_广西鹿寨县黄冕镇盘龙村白花寨屯6号"/>
        <s v="_x0009_广西鹿寨县黄冕乡盘龙村天应屯11号"/>
        <s v="_x0009_广西鹿寨县黄冕乡盘龙村新建屯"/>
        <s v="_x0009_广西鹿寨县黄冕镇盘龙村寨上屯15号"/>
        <s v="_x0009_广西鹿寨县黄冕镇盘龙村寨上屯7号"/>
        <s v="_x0009_广西鹿寨县黄冕乡山脚村耳龙屯43号"/>
        <s v="_x0009_广西鹿寨县黄冕镇山脚村古云屯32号"/>
        <s v="_x0009_广西鹿寨县黄冕乡黄冕村上街1巷14号"/>
        <s v="_x0009_广西鹿寨县黄冕乡石门村步头屯11号"/>
        <s v="_x0009_广西鹿寨县黄冕镇石门村步头屯27号"/>
        <s v="_x0009_广西鹿寨县黄冕乡石门村闷水屯1号"/>
        <s v="_x0009_广西鹿寨县黄冕镇石门村闷水屯27号"/>
        <s v="_x0009_广西鹿寨县黄冕乡石门村清水屯"/>
        <s v="_x0009_广西鹿寨县黄冕乡石门村石门屯35号"/>
        <s v="_x0009_广西鹿寨县黄冕乡石门村新兴屯５号"/>
        <s v="_x0009_广西鹿寨县黄冕乡石门村真权屯19号"/>
        <s v="_x0009_广西鹿寨县黄冕乡幽兰村板林屯33号"/>
        <s v="_x0009_广西鹿寨县黄冕乡幽兰村沟村屯４７号"/>
        <s v="_x0009_广西鹿寨县黄冕镇幽兰村沟村屯139号之二"/>
        <s v="_x0009_广西鹿寨县黄冕乡幽兰村太平洲屯53号"/>
        <s v="_x0009_广西鹿寨县黄冕乡幽兰村太平洲屯7号"/>
        <s v="_x0009_广西鹿寨县黄冕镇幽兰村幽兰屯41号"/>
        <s v="_x0009_广西鹿寨县江口乡丹竹村冲口屯3号之三"/>
        <s v="_x0009_广西鹿寨县丹竹村冲口屯"/>
        <s v="_x0009_广西鹿寨县江口乡江口街140号"/>
        <s v="_x0009_广西鹿寨县江口乡江口村江口屯6号之一"/>
        <s v="_x0009_广西鹿寨县江口乡江口村石龙三组13号"/>
        <s v="_x0009_广西鹿寨县江口乡江口村石龙屯一组24号之二"/>
        <s v="_x0009_广西鹿寨县江口乡江口村石龙屯15号"/>
        <s v="_x0009_广西鹿寨县江口乡江口村石龙屯四组1号"/>
        <s v="_x0009_广西鹿寨县江口乡江口村石龙屯四组16号之一"/>
        <s v="_x0009_广西鹿寨县江口乡江口村石龙屯三组16号"/>
        <s v="_x0009_广西鹿寨县江口乡江口村新村屯55号之一"/>
        <s v="_x0009_广西柳州市鹿寨县江口乡六合村棒村屯"/>
        <s v="_x0009_广西鹿寨县江口乡六合村棒村屯43号之一"/>
        <s v="_x0009_广西鹿寨县江口乡六合村棒村屯44号"/>
        <s v="_x0009_广西鹿寨县江口乡六合村棒村屯36号"/>
        <s v="_x0009_广西鹿寨县江口乡六合村大地岩屯1号"/>
        <s v="_x0009_广西鹿寨县江口乡六合村大环屯１５号"/>
        <s v="_x0009_广西鹿寨县江口乡六合村大环屯12号"/>
        <s v="_x0009_广西柳州市鹿寨县江口乡六合村德建屯"/>
        <s v="_x0009_广西柳州市鹿寨县江口乡六合村枫木屯"/>
        <s v="_x0009_广西鹿寨县江口乡六合村枫木屯9号"/>
        <s v="_x0009_广西鹿寨县江口乡六合村枫木屯１５号之一"/>
        <s v="_x0009_广西鹿寨县江口乡六合村枫木屯"/>
        <s v="_x0009_广西鹿寨县江口乡六合村黄坪屯8号"/>
        <s v="_x0009_广西柳州市鹿寨县江口乡六合村良六屯"/>
        <s v="_x0009_广西柳州市鹿寨县江口乡六合村木堆屯"/>
        <s v="_x0009_广西鹿寨县江口乡六合村盘村屯11号"/>
        <s v="_x0009_广西柳州市鹿寨县江口乡六合村盘村屯"/>
        <s v="_x0009_广西鹿寨县江口乡六合村盘村屯7号之四"/>
        <s v="_x0009_广西鹿寨县江口乡六合村盘村屯13号"/>
        <s v="_x0009_广西鹿寨县江口乡六合村盘村屯13号之三"/>
        <s v="_x0009_广西鹿寨县江口乡六合村山井屯16号之三"/>
        <s v="_x0009_广西柳州市鹿寨县江口乡六合村长垌屯"/>
        <s v="_x0009_广西鹿寨县江口乡六合村长洞屯51号"/>
        <s v="_x0009_广西柳州市鹿寨县江口乡六合村长征屯"/>
        <s v="_x0009_广西鹿寨县江口乡六合村长洞屯36号之二"/>
        <s v="_x0009_广西鹿寨县江口乡六合村长洞屯16号"/>
        <s v="_x0009_广西鹿寨县江口乡水碾村大村屯53号"/>
        <s v="_x0009_广西鹿寨县江口乡水碾村山脚屯３３号之一"/>
        <s v="_x0009_广西柳州市鹿寨县江口乡水碾村山脚屯"/>
        <s v="_x0009_广西柳州市鹿寨县江口乡水碾村水碾屯"/>
        <s v="_x0009_广西鹿寨县江口乡新安村上村屯８号之二"/>
        <s v="_x0009_广西鹿寨县江口乡新安村烟厂屯24号"/>
        <s v="_x0009_广西鹿寨县江口乡新安村烟厂屯33号之二"/>
        <s v="_x0009_广西鹿寨县江口乡中庆村白花屯8号之二"/>
        <s v="_x0009_广西鹿寨县江口乡中庆村下坪村屯41号之二"/>
        <s v="_x0009_广西柳州市鹿寨县江口乡中庆村上坪村屯"/>
        <s v="_x0009_广西鹿寨县江口乡中庆村下坪屯17号之三"/>
        <s v="_x0009_广西鹿寨县江口乡中庆村上坪村屯11号之二"/>
        <s v="_x0009_广西鹿寨县江口乡中庆村中庆屯７１号"/>
        <s v="_x0009_广西鹿寨县江口乡中庆村中庆屯110号之二"/>
        <s v="_x0009_广西鹿寨县拉沟乡背塘村背塘屯一队11号"/>
        <s v="_x0009_广西鹿寨县拉沟乡背塘村背塘屯一队29号"/>
        <s v="_x0009_广西鹿寨县拉沟乡背塘村大社屯一队30号之四"/>
        <s v="_x0009_广西鹿寨县拉沟乡背塘村大社屯二队9号之一"/>
        <s v="_x0009_广西鹿寨县拉沟乡背塘村大社屯二队18号"/>
        <s v="_x0009_广西鹿寨县拉沟乡背塘村大社屯二队20号"/>
        <s v="_x0009_广西鹿寨县拉沟乡背塘村大社屯二队7号"/>
        <s v="_x0009_广西鹿寨县拉沟乡背塘村大社屯二队11号之二"/>
        <s v="_x0009_广西鹿寨县拉沟乡背塘村大社屯一队17号"/>
        <s v="_x0009_广西鹿寨县拉沟乡背塘村上古罗屯3号之二"/>
        <s v="_x0009_广西鹿寨县拉沟乡背塘村下古罗屯14号之二"/>
        <s v="_x0009_广西鹿寨县拉沟乡背塘村下古罗屯15号"/>
        <s v="_x0009_广西鹿寨县拉沟乡背塘村上古罗屯14号"/>
        <s v="_x0009_广西鹿寨县拉沟乡背塘村下古罗屯3号"/>
        <s v="_x0009_广西鹿寨县拉沟乡背塘村下古罗屯4号之一"/>
        <s v="_x0009_广西鹿寨县拉沟乡背塘村六见屯5号之一"/>
        <s v="_x0009_广西鹿寨县拉沟乡背塘村六见屯5号之二"/>
        <s v="_x0009_广西鹿寨县拉沟乡背塘村龙旺屯12号之一"/>
        <s v="_x0009_广西鹿寨县拉沟乡背塘村龙旺屯12号"/>
        <s v="_x0009_广西鹿寨县拉沟乡背塘村龙旺屯27号"/>
        <s v="_x0009_广西鹿寨县拉沟乡背塘村木乐屯5号之三"/>
        <s v="_x0009_广西鹿寨县拉沟乡背塘村木乐屯4号"/>
        <s v="_x0009_广西鹿寨县拉沟乡背塘村木乐屯12号"/>
        <s v="_x0009_广西鹿寨县拉沟乡背塘村木乐屯1号"/>
        <s v="_x0009_广西鹿寨县拉沟乡背塘村木乐屯20号"/>
        <s v="_x0009_广西鹿寨县拉沟乡背塘村平山屯一队3号"/>
        <s v="_x0009_广西鹿寨县拉沟乡背塘村平山屯一队３１号之二"/>
        <s v="_x0009_广西鹿寨县拉沟乡背塘村平山屯二队14号"/>
        <s v="_x0009_广西鹿寨县拉沟乡背塘村平山屯一队2号"/>
        <s v="_x0009_广西鹿寨县拉沟乡背塘村平山屯一队20号"/>
        <s v="_x0009_广西鹿寨县拉沟乡背塘村平山屯二队19号"/>
        <s v="_x0009_广西鹿寨县拉沟乡背塘村平山屯二队28号"/>
        <s v="_x0009_广西鹿寨县拉沟乡背塘村平山屯一队27号之一"/>
        <s v="_x0009_广西鹿寨县拉沟乡背塘村上古罗屯20号之二"/>
        <s v="_x0009_广西鹿寨县拉沟乡背塘村上古罗屯17号之一"/>
        <s v="_x0009_广西鹿寨县拉沟乡大坪村龙贡屯2号"/>
        <s v="_x0009_广西鹿寨县拉沟乡关江村上关江屯１４号"/>
        <s v="_x0009_广西鹿寨县拉沟乡关江村上关江屯2号"/>
        <s v="_x0009_广西鹿寨县拉沟乡关江村石磨屯12号"/>
        <s v="_x0009_广西鹿寨县拉沟乡关江村石磨屯2号"/>
        <s v="_x0009_广西鹿寨县拉沟乡关江村石磨屯15号"/>
        <s v="_x0009_广西鹿寨县拉沟乡关江村石磨屯14号"/>
        <s v="_x0009_广西鹿寨县拉沟乡关江村石磨屯1号"/>
        <s v="_x0009_广西鹿寨县拉沟乡关江村下关江屯13号"/>
        <s v="_x0009_广西鹿寨县拉沟乡关江村下关江屯33号"/>
        <s v="_x0009_广西鹿寨县拉沟乡关江村下关江屯27号之二"/>
        <s v="_x0009_广西鹿寨县拉沟乡关江村下关江屯7号"/>
        <s v="_x0009_广西鹿寨县拉沟乡关江村下关江屯29号"/>
        <s v="_x0009_广西鹿寨县拉沟乡关江村长岭屯12号之二"/>
        <s v="_x0009_广西鹿寨县拉沟乡关江村长岭屯5号之二"/>
        <s v="_x0009_广西鹿寨县拉沟乡关江村长岭屯1号"/>
        <s v="_x0009_广西鹿寨县拉沟乡关江村长岭屯13号"/>
        <s v="_x0009_广西鹿寨县拉沟乡拉沟村甫上屯52-2号"/>
        <s v="_x0009_广西鹿寨县拉沟乡拉沟村甫上屯58号"/>
        <s v="_x0009_广西鹿寨县拉沟乡拉沟村甫上屯38号之一"/>
        <s v="_x0009_广西鹿寨县拉沟乡拉沟村甫上屯25号"/>
        <s v="_x0009_广西鹿寨县拉沟乡拉沟村甫上屯66号"/>
        <s v="_x0009_广西鹿寨县拉沟乡拉沟村甫上屯54号"/>
        <s v="_x0009_广西鹿寨县拉沟乡拉沟村甫上屯37号之二"/>
        <s v="_x0009_广西鹿寨县拉沟乡拉沟村甫上屯59号之一"/>
        <s v="_x0009_广西鹿寨县拉沟乡拉沟村古凤屯16号之一"/>
        <s v="_x0009_广西鹿寨县拉沟乡拉沟村古盘屯23号"/>
        <s v="_x0009_广西鹿寨县拉沟乡拉沟村古盘屯40号"/>
        <s v="_x0009_广西鹿寨县拉沟乡拉沟村古盘屯４８号之一"/>
        <s v="_x0009_广西鹿寨县拉沟乡拉沟村古盘屯20号"/>
        <s v="_x0009_广西鹿寨县拉沟乡拉沟村古盘屯42号"/>
        <s v="_x0009_广西鹿寨县拉沟乡拉沟街9号"/>
        <s v="_x0009_广西鹿寨县拉沟乡拉沟街29号之一"/>
        <s v="_x0009_广西鹿寨县拉沟乡拉沟街18号之二"/>
        <s v="_x0009_广西鹿寨县拉沟乡拉沟村拉沟屯14号之二"/>
        <s v="_x0009_广西鹿寨县拉沟乡拉沟街1号"/>
        <s v="_x0009_广西鹿寨县拉沟乡拉沟村拉沟屯11号"/>
        <s v="_x0009_广西鹿寨县拉沟乡拉沟村拉里屯15号之二"/>
        <s v="_x0009_广西鹿寨县拉沟乡拉沟村拉里屯4号之一."/>
        <s v="_x0009_广西鹿寨县拉沟乡拉沟村拉里屯23号之一"/>
        <s v="_x0009_广西鹿寨县拉沟乡拉沟村拉里屯10号"/>
        <s v="_x0009_广西鹿寨县拉沟乡拉沟村拉里屯5号之一"/>
        <s v="_x0009_广西鹿寨县拉沟乡拉沟村老志元屯4号之一"/>
        <s v="_x0009_广西鹿寨县拉沟乡拉沟村老志元屯11号"/>
        <s v="_x0009_广西鹿寨县拉沟乡拉沟村马道屯12号"/>
        <s v="_x0009_广西鹿寨县拉沟乡拉沟村马道屯7号之一"/>
        <s v="_x0009_广西鹿寨县拉沟乡拉沟村马道屯26号之一"/>
        <s v="_x0009_广西鹿寨县拉沟乡拉沟村马道屯42号"/>
        <s v="_x0009_广西鹿寨县拉沟乡拉沟村纳盘屯24号"/>
        <s v="_x0009_广西鹿寨县拉沟乡拉沟村纳盘屯22号之二"/>
        <s v="_x0009_广西鹿寨县拉沟乡拉沟村纳盘屯７号"/>
        <s v="_x0009_广西鹿寨县拉沟乡拉沟村纳盘屯9号之二"/>
        <s v="_x0009_广西鹿寨县拉沟乡拉沟村纳盘屯５号之一"/>
        <s v="_x0009_广西鹿寨县拉沟乡拉沟村纳盘屯1号"/>
        <s v="_x0009_广西鹿寨县拉沟乡拉沟村纳盘屯1号之二"/>
        <s v="_x0009_广西鹿寨县拉沟乡拉沟村新志元屯38号之一"/>
        <s v="_x0009_广西鹿寨县拉沟乡拉沟村寨从屯18号之二"/>
        <s v="_x0009_广西鹿寨县拉沟乡拉沟村寨从屯8号之三"/>
        <s v="_x0009_广西鹿寨县拉沟乡六章村止坡屯26号"/>
        <s v="_x0009_广西鹿寨县拉沟乡六章村六章屯13号"/>
        <s v="_x0009_广西鹿寨县拉沟乡六章村六章屯24号"/>
        <s v="_x0009_广西鹿寨县拉沟乡六章村上八见屯18号之三"/>
        <s v="_x0009_广西鹿寨县拉沟乡六章村上八见屯18号之二"/>
        <s v="_x0009_广西鹿寨县拉沟乡六章村上八见屯36号之二"/>
        <s v="_x0009_广西鹿寨县拉沟乡六章村上八见屯21号"/>
        <s v="_x0009_广西鹿寨县拉沟乡六章村上八见屯52号之二"/>
        <s v="_x0009_广西鹿寨县拉沟乡六章村上八见屯30号"/>
        <s v="_x0009_广西鹿寨县拉沟乡六章村上八见屯12号之一"/>
        <s v="_x0009_广西鹿寨县拉沟乡六章村上八见屯29号"/>
        <s v="_x0009_广西鹿寨县拉沟乡六章村上八见屯8号"/>
        <s v="_x0009_广西鹿寨县拉沟乡六章村廷丈屯37号之一"/>
        <s v="_x0009_广西鹿寨县拉沟乡六章村廷丈屯1号"/>
        <s v="_x0009_广西鹿寨县拉沟乡六章村廷丈屯10号"/>
        <s v="_x0009_广西鹿寨县拉沟乡六章村廷丈屯1号之三"/>
        <s v="_x0009_广西鹿寨县拉沟乡六章村廷丈屯20号"/>
        <s v="_x0009_广西鹿寨县拉沟乡六章村下八见屯15号之一"/>
        <s v="_x0009_广西鹿寨县拉沟乡六章村下八见屯25号之二"/>
        <s v="_x0009_广西鹿寨县拉沟乡六章村志勇屯２４号"/>
        <s v="_x0009_广西鹿寨县拉沟乡六章村志勇屯39号之二"/>
        <s v="_x0009_广西鹿寨县拉沟乡六章村志勇屯38号之二"/>
        <s v="_x0009_广西鹿寨县拉沟乡六章村志勇屯4号之三"/>
        <s v="_x0009_广西鹿寨县拉沟乡六章村志勇屯7号"/>
        <s v="_x0009_广西鹿寨县拉沟乡民主村大二王屯12号之二"/>
        <s v="_x0009_广西鹿寨县拉沟乡民主村高车屯24号"/>
        <s v="_x0009_广西鹿寨县拉沟乡民主村高车屯12号之一"/>
        <s v="_x0009_广西鹿寨县拉沟乡民主村高院屯13号之三"/>
        <s v="_x0009_广西鹿寨县拉沟乡民主村高院屯14号"/>
        <s v="_x0009_广西鹿寨县拉沟乡民主村勾打屯11号"/>
        <s v="_x0009_广西鹿寨县拉沟乡民主村刘家屯11号"/>
        <s v="_x0009_广西鹿寨县拉沟乡民主村闷塘屯1号之三"/>
        <s v="_x0009_广西鹿寨县拉沟乡民主村三见屯16号"/>
        <s v="_x0009_广西鹿寨县拉沟乡民主村万角屯4号之二"/>
        <s v="_x0009_广西鹿寨县拉沟乡民主村小二王屯20号之三"/>
        <s v="_x0009_广西鹿寨县拉沟乡民主村小二王屯2号之三"/>
        <s v="_x0009_广西鹿寨县拉沟乡民主村小二王屯25号"/>
        <s v="_x0009_广西鹿寨县拉沟乡民主村小二王屯25号之一"/>
        <s v="_x0009_广西鹿寨县拉沟乡木龙村大洲屯17号"/>
        <s v="_x0009_广西鹿寨县拉沟乡木龙村老村屯一队8号"/>
        <s v="_x0009_广西鹿寨县拉沟乡木龙村木龙屯一队14号"/>
        <s v="_x0009_广西鹿寨县拉沟乡木龙村坡坪屯1号之二"/>
        <s v="_x0009_广西鹿寨县拉沟乡木龙村五家屯10号"/>
        <s v="_x0009_广西鹿寨县拉沟乡木龙村五家屯15号"/>
        <s v="_x0009_鹿寨镇波井村波井屯"/>
        <s v="_x0009_广西鹿寨县鹿寨镇波井村先锋屯145号"/>
        <s v="_x0009_广西鹿寨县鹿寨镇大村村冲尾屯34号"/>
        <s v="_x0009_广西鹿寨县鹿寨镇大村村联珠屯６４号"/>
        <s v="_x0009_广西路寨县鹿寨镇大村村联珠屯45号"/>
        <s v="_x0009_广西鹿寨县鹿寨镇大村村三角屯13号"/>
        <s v="_x0009_广西鹿寨县鹿寨镇大村村三角屯5号"/>
        <s v="_x0009_广西鹿寨县鹿寨镇大村村四保屯30号"/>
        <s v="_x0009_广西鹿寨县鹿寨镇大村村四保屯65号"/>
        <s v="_x0009_广西鹿寨县鹿寨镇大河村大河屯83号"/>
        <s v="_x0009_广西鹿寨县鹿寨镇大河村六谷屯39号"/>
        <s v="_x0009_广西鹿寨县鹿寨镇大河村六谷屯5号"/>
        <s v="_x0009_广西鹿寨镇大河村木翠屯48号"/>
        <s v="_x0009_广西鹿寨县鹿寨镇大河村木翠屯8号之三"/>
        <s v="_x0009_广西鹿寨县鹿寨镇大河村木翠屯61号之三"/>
        <s v="_x0009_广西鹿寨县鹿寨镇大良村白石屯81号之一"/>
        <s v="_x0009_广西鹿寨县鹿寨镇大良村白石屯23号"/>
        <s v="_x0009_广西鹿寨县鹿寨镇大良村白石屯81号之三"/>
        <s v="_x0009_广西鹿寨先鹿寨镇大良村大良屯102号"/>
        <s v="_x0009_广西鹿寨县鹿寨镇大良村亮山屯15号之一"/>
        <s v="_x0009_广西鹿寨县鹿寨镇大良村六老屯26号"/>
        <s v="_x0009_广西鹿寨县鹿寨镇大良村马傲屯74号"/>
        <s v="_x0009_广西鹿寨县鹿寨镇大良村山柏屯94号"/>
        <s v="_x0009_广西鹿寨县鹿寨镇大良村双塘屯29号之一"/>
        <s v="_x0009_广西鹿寨县鹿寨镇大良村水龙屯35号"/>
        <s v="_x0009_广西鹿寨县鹿寨镇独羊村大路屯180号之一"/>
        <s v="_x0009_广西鹿寨县鹿寨镇独羊村大路屯178号之三"/>
        <s v="_x0009_广西鹿寨县鹿寨镇独羊村大路屯４５号"/>
        <s v="_x0009_广西鹿寨县鹿寨镇独羊村大路屯96号"/>
        <s v="_x0009_广西鹿寨县鹿寨镇独羊村大路屯198号"/>
        <s v="_x0009_广西鹿寨县鹿寨镇独羊村大路屯113号"/>
        <s v="_x0009_广西鹿寨县鹿寨镇独羊村大路屯104号"/>
        <s v="_x0009_广西鹿寨县鹿寨镇独羊村大路屯37号"/>
        <s v="_x0009_广西鹿寨县鹿寨镇独羊村大路屯189号"/>
        <s v="_x0009_广西鹿寨县鹿寨镇"/>
        <s v="_x0009_广西鹿寨县鹿寨镇独羊村大路屯54号"/>
        <s v="_x0009_广西鹿寨县鹿寨镇独羊村黄石屯64号"/>
        <s v="_x0009_广西鹿寨县鹿寨镇独羊村黄石屯6号"/>
        <s v="_x0009_广西鹿寨县鹿寨镇独羊村黄石屯10号"/>
        <s v="_x0009_广西鹿寨县鹿寨镇独羊村黄石屯７号"/>
        <s v="_x0009_鹿寨镇独羊村黄石屯46-2号"/>
        <s v="_x0009_广西鹿寨县鹿寨镇独羊村黄石屯11号之一"/>
        <s v="_x0009_广西鹿寨县鹿寨镇独羊村黄石屯11号"/>
        <s v="_x0009_广西鹿寨县独羊村马场屯9号"/>
        <s v="_x0009_广西鹿寨县鹿寨镇独羊村南岸屯11号"/>
        <s v="_x0009_广西鹿寨县鹿寨镇独羊村南岸屯19号之二"/>
        <s v="_x0009_广西鹿寨县鹿寨镇独羊村新兴屯33号"/>
        <s v="_x0009_广西鹿寨县鹿寨镇独羊村新兴屯10号之一"/>
        <s v="_x0009_广西鹿寨县鹿寨镇独羊村新兴屯7号。"/>
        <s v="_x0009_广西鹿寨县鹿寨镇独羊村新兴屯17号"/>
        <s v="_x0009_广西鹿寨县鹿寨镇俄洲村大汾屯244号"/>
        <s v="_x0009_广西鹿寨县鹿寨镇甘洲二巷19号"/>
        <s v="_x0009_广西鹿寨县鹿寨镇角塘村查比屯106号"/>
        <s v="_x0009_广西鹿寨县鹿寨镇角塘村大镇屯5号之二"/>
        <s v="_x0009_广西鹿寨县鹿寨镇龙坪村公相屯25号"/>
        <s v="_x0009_广西鹿寨县鹿寨镇龙坪村公相屯53号之二"/>
        <s v="_x0009_广西鹿寨县鹿寨镇龙田村巴敢屯68号"/>
        <s v="_x0009_广西鹿寨县鹿寨镇龙田村大井屯10号"/>
        <s v="_x0009_广西鹿寨县鹿寨县龙田村大龙田屯95-2号"/>
        <s v="_x0009_广西鹿寒县鹿寨镇龙田村大龙田屯119号"/>
        <s v="_x0009_广西鹿寨县鹿寨镇龙田村小龙田屯62号之二"/>
        <s v="_x0009_广西鹿寨县鹿寨镇石路村龙旦屯4号"/>
        <s v="_x0009_广西鹿寨县鹿寨镇石路村毛略屯100号"/>
        <s v="_x0009_广西鹿寨县鹿寨镇西闸塘58号"/>
        <s v="_x0009_广西鹿寨县鹿寨镇思洛村独兀屯48号之二"/>
        <s v="_x0009_广西鹿寨县鹿寨镇思洛村独兀屯44号之二"/>
        <s v="_x0009_广西鹿寨县鹿寨镇思洛独羊村独额屯14号"/>
        <s v="_x0009_广西鹿寨县鹿寨镇思洛村里石屯10号之一"/>
        <s v="_x0009_广西鹿寨县鹿寨镇思洛村里石屯１０号之二"/>
        <s v="_x0009_广西鹿寨县鹿寨镇思洛村里石屯23号之二"/>
        <s v="_x0009_广西鹿寨县鹿寨镇思洛村里石屯"/>
        <s v="_x0009_广西鹿寨县鹿寨镇思洛村龙坪屯37号"/>
        <s v="_x0009_广西鹿寨县思洛村龙坪屯16号"/>
        <s v="_x0009_广西鹿寨县鹿寨镇思洛村龙坪屯8号"/>
        <s v="_x0009_广西鹿寨县鹿寨镇思洛村外麻屯4号"/>
        <s v="_x0009_广西鹿寨县鹿寨镇思洛村外石屯55号"/>
        <s v="_x0009_广西鹿寨县鹿寨镇思洛村外石屯9号"/>
        <s v="_x0009_广西鹿寨县鹿寨镇思贤村金鸡屯43号之四"/>
        <s v="_x0009_广西鹿寨县鹿寨镇思贤村金鸡屯42一4号"/>
        <s v="_x0009_广西鹿寨县鹿寨镇思贤村金鸡屯14号"/>
        <s v="_x0009_广西鹿寨县鹿寨镇思贤村金鸡屯44号"/>
        <s v="_x0009_广西鹿寨县鹿寨镇思贤村屯连屯７３号"/>
        <s v="_x0009_广西鹿寨县鹿寨镇新村村黄皮屯１６号"/>
        <s v="_x0009_广西鹿寨县鹿寨镇新村村黄皮屯3队15号"/>
        <s v="_x0009_广西鹿寨县鹿寨镇新村村里眼屯2号"/>
        <s v="_x0009_广西鹿寨县鹿寨镇窑上村石古屯90号"/>
        <s v="_x0009_广西鹿寨县鹿寨镇窑上村石古屯95号"/>
        <s v="_x0009_广西鹿寨县平山镇大阳村下龙兴屯11号之一"/>
        <s v="_x0009_广西鹿寨县平山镇大阳村大洋坪二屯１３１号之一"/>
        <s v="_x0009_广西鹿寨县平山镇大阳村大洋坪二屯69号之二"/>
        <s v="_x0009_广西鹿寨县平山镇大阳村大洋坪三屯127号之三"/>
        <s v="_x0009_广西鹿寨县平山镇大阳村大洋坪二屯"/>
        <s v="_x0009_广西鹿寨县平山镇大阳村大洋坪二屯131号"/>
        <s v="_x0009_平山镇大阳村大洋坪一屯36号"/>
        <s v="_x0009_广西鹿寨县平山镇大阳村大洋坪二屯106号"/>
        <s v="_x0009_广西鹿寨县平山镇大阳村六亮屯5号"/>
        <s v="_x0009_广西鹿寨县平山镇大阳村六亮屯15号"/>
        <s v="_x0009_广西鹿寨县平山镇大阳村龙岩屯３３号"/>
        <s v="_x0009_鹿寨县平山镇大阳村如来屯14号之二"/>
        <s v="_x0009_广西鹿寨县平山镇九简村大田屯１５号"/>
        <s v="_x0009_广西鹿寨县平山镇九简村乾代屯10号之一"/>
        <s v="_x0009_广西鹿寨县平山镇孔堂村户堂屯59号之四"/>
        <s v="_x0009_广西鹿寨县平山镇孔堂村歪田屯41号"/>
        <s v="_x0009_广西鹿寨县平山镇龙婆村矮山屯"/>
        <s v="_x0009_广西鹿寨县平山镇龙婆村矮山屯112号之一"/>
        <s v="_x0009_广西鹿寨县平山镇龙婆村大正屯53号之二"/>
        <s v="_x0009_广西鹿寨县平山镇龙婆村龙婆屯"/>
        <s v="_x0009_广西鹿寨县平山镇龙婆村龙兴屯39号"/>
        <s v="_x0009_广西鹿寨县平山镇龙婆村桥寨屯23号之一"/>
        <s v="_x0009_广西鹿寨县平山镇龙婆村新村屯5号"/>
        <s v="_x0009_广西鹿寨县平山镇平山村碑头屯107号"/>
        <s v="_x0009_广西鹿寨县平山镇平山村东闸屯12号之一"/>
        <s v="_x0009_广西鹿寨县平山镇平山村岩村屯２１号之二"/>
        <s v="_x0009_广西鹿寨县平山镇平山村碑头屯70号"/>
        <s v="_x0009_广西鹿寨县平山镇平山村碑头屯３８号"/>
        <s v="_x0009_广西鹿寨县平山镇平山村表旺屯18号之一"/>
        <s v="_x0009_广西鹿寨县平山镇平山村表旺屯18号"/>
        <s v="_x0009_广西鹿寨县平山镇平山村平山屯79号"/>
        <s v="_x0009_广西鹿寨县平山镇平山村桥头屯113号之一"/>
        <s v="_x0009_广西鹿寨县平山镇青山村洞门三屯111号"/>
        <s v="_x0009_广西鹿寨县平山镇青山村洞门三屯88号之一"/>
        <s v="_x0009_广西鹿寨县平山镇青山村洞门二屯61号"/>
        <s v="_x0009_广西鹿寨县平山镇青山村洞门一屯7号"/>
        <s v="_x0009_广西鹿寨县平山镇青山村洞门一屯29号之一"/>
        <s v="_x0009_广西鹿寨县平山镇青山村路排屯67号"/>
        <s v="_x0009_广西鹿寨县平山镇青山村路排屯8号之一"/>
        <s v="_x0009_广西鹿寨县平山镇青山村青山二屯７０号之一"/>
        <s v="_x0009_广西鹿寨县平山镇青山村新村屯１２号"/>
        <s v="_x0009_广西鹿寨县平山镇青山村元高屯19号"/>
        <s v="_x0009_广西鹿寨县平山镇青山村寨"/>
        <s v="_x0009_广西鹿寨县平山镇青山村寨碑屯23号"/>
        <s v="_x0009_广西鹿寨县平山镇石龙村拉寺屯25号"/>
        <s v="_x0009_广西鹿寨县平山镇石龙村里号一屯93号"/>
        <s v="_x0009_广西鹿寨县平山镇石龙村里号屯22号"/>
        <s v="_x0009_广西鹿寨县平山镇石龙村里号二屯57号之二"/>
        <s v="_x0009_广西鹿寨县平山镇石龙村里号一屯75号"/>
        <s v="_x0009_广西鹿寨县黄冕镇大端村中村屯22号"/>
        <s v="_x0009_广西鹿寨县平山镇屯秋村连塘屯26号之二"/>
        <s v="_x0009_广西鹿寨县平山镇屯秋村连塘屯46号"/>
        <s v="_x0009_广西鹿寨县平山镇屯秋村石烘屯26号"/>
        <s v="_x0009_广西鹿寨县平山镇屯秋村石烘屯20号之一"/>
        <s v="_x0009_广西鹿寨县平山镇屯秋村屯秋屯５９号"/>
        <s v="_x0009_广西鹿寨县平山镇乍油村龙盘屯35号之一"/>
        <s v="_x0009_广西鹿寨县平山镇乍油村新村屯３８号"/>
        <s v="_x0009_广西鹿寨县平山镇乍油村板陇屯21号"/>
        <s v="_x0009_广西鹿寨县平山镇乍油村板陇屯43号"/>
        <s v="_x0009_广西鹿寨县平山镇乍油村板陇屯38号"/>
        <s v="_x0009_广西鹿寨县平山镇乍油村古椒屯６５号"/>
        <s v="_x0009_广西鹿寨县平山镇乍油村龙盘屯39号"/>
        <s v="_x0009_广西鹿寨县平山镇乍油村龙盘屯３６号"/>
        <s v="_x0009_广西鹿寨县平山镇乍油村龙盘屯71号"/>
        <s v="_x0009_广西鹿寨县平山镇乍油村龙盘屯38号之一"/>
        <s v="_x0009_广西鹿寨县平山镇乍油村坡寒屯35号"/>
        <s v="_x0009_广西鹿寨县平山镇乍油村坡寒屯23号之一"/>
        <s v="_x0009_广西鹿寨县平山镇乍油村坡寒屯2号之一"/>
        <s v="_x0009_鹿寨平山乍油村坡寒屯32号"/>
        <s v="_x0009_广西鹿寨县平山镇乍油村坡寒屯30号之一"/>
        <s v="_x0009_广西鹿寨县平山镇乍油村坡寒屯36号"/>
        <s v="_x0009_广西鹿寨县平山镇乍油村坡寒屯18号之一"/>
        <s v="_x0009_广西鹿寨县平山镇乍油村坡寒屯１８号"/>
        <s v="_x0009_广西鹿寨县平山镇乍油村坡寒屯11号"/>
        <s v="_x0009_广西鹿寨县平山镇乍油村坡寒屯55号"/>
        <s v="_x0009_广西鹿寨县平山镇乍油村坡寒屯47号"/>
        <s v="_x0009_广西鹿寨县平山镇乍油村田尾屯31号"/>
        <s v="_x0009_广西鹿寨县平山镇乍油村乍油二屯22号"/>
        <s v="_x0009_广西鹿寨县平山镇乍油村乍油二屯１９号"/>
        <s v="_x0009_广西鹿寨县平山镇芝山村红岩屯8号"/>
        <s v="_x0009_广西区鹿寨县平山镇芝山村下石桥屯19号"/>
        <s v="_x0009_广西鹿寨县平山镇芝山村下石桥屯35号"/>
        <s v="_x0009_广西鹿寨县平山镇中村村大黄宜屯9号之五"/>
        <s v="_x0009_广西鹿寨县平山镇中村村大黄宜屯9号之一"/>
        <s v="_x0009_广西鹿寨县平山镇中村村大黄宜屯41号之一"/>
        <s v="_x0009_广西鹿寨县平山镇中村村大黄宜屯20号"/>
        <s v="_x0009_广西鹿寨县平山镇中村村大黄宜屯9号之四"/>
        <s v="_x0009_广西鹿寨县平山镇中村村大黄宜屯3号之二"/>
        <s v="_x0009_广西鹿寨县平山镇中村村大黄宜屯10号"/>
        <s v="_x0009_广西鹿寨县平山镇中村村大黄宜屯3号之一"/>
        <s v="_x0009_广西鹿寨县平山镇中村村大岭屯18号"/>
        <s v="_x0009_广西鹿寨县平山镇中村村高坡屯16号"/>
        <s v="_x0009_广西鹿寨县平山镇中村村高坡屯13号"/>
        <s v="_x0009_广西鹿寨县平山镇中村村高坡屯6号"/>
        <s v="_x0009_广西鹿寨县平山镇中村村高坡屯17号"/>
        <s v="_x0009_广西鹿寨县平山镇中村村高坡屯２３号之一"/>
        <s v="_x0009_广西鹿寨县平山镇中村村高坡屯7号"/>
        <s v="_x0009_广西鹿寨县平山镇中村村高坡屯12号之二"/>
        <s v="_x0009_广西鹿寨县平山镇中村村横山屯4号"/>
        <s v="_x0009_广西鹿寨县平山镇中村村六笛屯27号之一"/>
        <s v="_x0009_广西鹿寨县平山镇中村村六笛屯8号"/>
        <s v="_x0009_广西鹿寨县平山镇中村村六笛屯２０号之二"/>
        <s v="_x0009_广西鹿寨县平山镇中村村六笛屯"/>
        <s v="_x0009_广西鹿寨县平山镇中村村六笛屯4号"/>
        <s v="_x0009_广西鹿寨县平山镇中村村六笛屯31号"/>
        <s v="_x0009_广西鹿寨县平山镇中村村六笛屯15号之一"/>
        <s v="_x0009_广西鹿寨县平山镇中村村龙州屯28号之四"/>
        <s v="_x0009_广西鹿寨县平山镇中村村龙州屯23号之一"/>
        <s v="_x0009_广西鹿寨县平山镇中村村龙洲屯"/>
        <s v="_x0009_广西鹿寨县平山镇中村村龙洲屯8号之二"/>
        <s v="_x0009_广西鹿寨县平山镇中村村龙州屯"/>
        <s v="_x0009_广西鹿寨县平山镇中村村龙洲屯4号之一"/>
        <s v="_x0009_广西鹿寨县平山镇中村村龙州屯13号"/>
        <s v="_x0009_广西鹿寨县平山镇中村村龙州屯8号之一"/>
        <s v="_x0009_广西鹿寨县平山镇中村村龙州屯4号之二"/>
        <s v="_x0009_广西鹿寨县平山镇中村村龙洲屯32号"/>
        <s v="_x0009_广西鹿寨县平山镇中村村龙州屯25号"/>
        <s v="_x0009_广西鹿寨县平山镇中村村龙州屯38号"/>
        <s v="_x0009_广西鹿寨县平山镇中村村太平屯1号之三"/>
        <s v="_x0009_广西鹿寨县平山镇中村村太平屯19号"/>
        <s v="_x0009_广西鹿寨县平山镇中村村太平屯30号"/>
        <s v="_x0009_广西鹿寨县平山镇中村村太平屯28号之一"/>
        <s v="_x0009_广西鹿寨县平山镇中村村太平屯3号之一"/>
        <s v="_x0009_广西鹿寨县平山镇中村村太平屯20号之一"/>
        <s v="_x0009_广西鹿寨县平山镇中村村太平屯23号之一"/>
        <s v="_x0009_广西鹿寨县平山镇中村村太平屯"/>
        <s v="_x0009_广西鹿寨县平山镇中村村屯田屯"/>
        <s v="_x0009_广西鹿寨县平山镇中村村屯田屯8号"/>
        <s v="_x0009_广西鹿寨县平山镇中村村屯田屯4号"/>
        <s v="_x0009_广西鹿寨县平山镇中村村屯田屯13号之一"/>
        <s v="_x0009_广西鹿寨县平山镇中村村小黄宜屯9号之三"/>
        <s v="_x0009_广西鹿寨县平山镇中村村小黄宜屯"/>
        <s v="_x0009_广西鹿寨县平山镇中村村新碑屯４号之二"/>
        <s v="_x0009_广西鹿寨县平山镇中村村新碑屯7号之三"/>
        <s v="_x0009_鹿寨县平山镇中村村"/>
        <s v="_x0009_广西鹿寨县平山镇中村村中村屯62号之二"/>
        <s v="_x0009_广西鹿寨县平山镇中村村中村屯39号"/>
        <s v="_x0009_广西鹿寨县平山镇中村村中村屯63号"/>
        <s v="_x0009_广西鹿寨县四排乡白合村白合屯119号"/>
        <s v="_x0009_广西鹿寨县四排乡白合村高椅屯37号"/>
        <s v="_x0009_广西鹿寨县四排乡白合村古力屯18号之一"/>
        <s v="_x0009_广西鹿寨县四排乡白合村古力屯35号之四"/>
        <s v="_x0009_广西鹿寨县四排乡和木村寨油屯13号"/>
        <s v="_x0009_广西鹿寨县四排乡马龙村马村屯14号"/>
        <s v="_x0009_广西鹿寨县四排乡那当村六午屯92号之一"/>
        <s v="_x0009_广西鹿寨县四排乡三排村板坡屯10号之二"/>
        <s v="_x0009_广西鹿寨县四排乡石妙村石龙屯16号"/>
        <s v="_x0009_广西鹿寨县四排乡石妙村石妙屯135号"/>
        <s v="_x0009_广西鹿寨县四排乡水头村花桃屯26号"/>
        <s v="_x0009_广西鹿寨县四排乡水头村利简屯91号"/>
        <s v="_x0009_广西鹿寨县四排乡水头村利简屯35号之三"/>
        <s v="_x0009_广西鹿寨县四排乡水头村利简屯46号"/>
        <s v="_x0009_广西鹿寨县四排乡水头村利简屯90号之二"/>
        <s v="_x0009_广西鹿寨县四排乡水头村水头屯86号之二"/>
        <s v="_x0009_广西鹿寨县四排乡思民村大村屯75号之一"/>
        <s v="_x0009_广西鹿寨县四排乡思民村龙堂屯22号之一"/>
        <s v="_x0009_广西鹿寨县四排乡思民村沙洲屯24号"/>
        <s v="_x0009_广西鹿寨县四排乡思民村寺村屯26号"/>
        <s v="_x0009_广西鹿寨县四排乡中平村上坪屯28号之二"/>
        <s v="_x0009_广西鹿寨县四排乡白合村白合屯77号之一"/>
        <s v="_x0009_广西鹿寨县四排乡白合村白合屯75号之一"/>
        <s v="_x0009_广西鹿寨县四排乡白合村白合屯3号之一"/>
        <s v="_x0009_广西鹿寨县四排乡白合村高椅屯7号之一"/>
        <s v="_x0009_广西鹿寨县四排镇白合村高椅屯12号之二"/>
        <s v="_x0009_广西鹿寨县四排乡白合村古力屯38号之三"/>
        <s v="_x0009_广西鹿寨县四排乡白合村古力屯23号"/>
        <s v="_x0009_广西鹿寨县四排乡白合村力村屯40号"/>
        <s v="_x0009_广西鹿寨县四排乡白合村六艾屯20号"/>
        <s v="_x0009_广西鹿寨县四排乡德占村丰村屯25号之一"/>
        <s v="_x0009_广西鹿寨县四排镇德占村和平屯2号之二"/>
        <s v="_x0009_广西鹿寨县四排乡德占村界排屯15号"/>
        <s v="_x0009_广西鹿寨县四排乡德占村界排屯２３号"/>
        <s v="_x0009_广西鹿寨县四排乡德占村界排屯21号之一"/>
        <s v="_x0009_广西鹿寨县四排镇德占村六岸屯3号"/>
        <s v="_x0009_鹿寨县四排乡德占村美村屯23号之二"/>
        <s v="_x0009_广西鹿寨县四排镇德占村美村屯12号"/>
        <s v="_x0009_广西鹿寨县四排乡德占村上龙角屯34号"/>
        <s v="_x0009_广西鹿寨县四排乡德占村下龙角屯34号之二"/>
        <s v="_x0009_广西鹿寨县四排乡德占村下龙角屯34号之一"/>
        <s v="_x0009_广西鹿寨县四排乡德占村下龙角屯"/>
        <s v="_x0009_广西鹿寨县四排乡德占村下龙角屯31号之一"/>
        <s v="_x0009_广西鹿寨县四排镇和木村本寨屯27号"/>
        <s v="_x0009_广西鹿寨县四排乡和木村本寨屯29号"/>
        <s v="_x0009_广西鹿寨县四排镇和木村本寨屯19号之三"/>
        <s v="_x0009_广西鹿寨县四排镇和木村本寨屯9号"/>
        <s v="_x0009_广西鹿寨县四排镇和木村本寨屯"/>
        <s v="_x0009_广西鹿寨县四排乡和木村鹅颈屯110号"/>
        <s v="_x0009_广西鹿寨县四排镇和木村鹅颈屯"/>
        <s v="_x0009_广西鹿寨县四排乡和木村鹅颈屯166号之一"/>
        <s v="_x0009_广西鹿寨县四排乡和木村鹅颈屯195号"/>
        <s v="_x0009_广西鹿寨县四排乡和木村鹅颈屯120号"/>
        <s v="_x0009_广西鹿寨县四排乡和木村木料屯70号之一"/>
        <s v="_x0009_广西鹿寨县四排乡和木村木料屯55号之二"/>
        <s v="_x0009_广西鹿寨县四排乡和木村木料屯143号之二"/>
        <s v="_x0009_广西鹿寨县四排乡和木村木料屯"/>
        <s v="_x0009_广西鹿寨县四排乡和木村木料屯147号之一"/>
        <s v="_x0009_广西鹿寨县四排乡和木村木料屯149号"/>
        <s v="_x0009_广西鹿寨县四排乡和木村木料屯８５号之一"/>
        <s v="_x0009_广西鹿寨县四排乡和木村木料屯85号之二"/>
        <s v="_x0009_广西鹿寨县四排镇和木村木料屯"/>
        <s v="_x0009_广西鹿寨县四排乡和木村木料屯167号"/>
        <s v="_x0009_广西鹿寨县四排乡和木村木料屯139号"/>
        <s v="_x0009_广西鹿寨县四排乡和木村木料屯132-3号"/>
        <s v="_x0009_广西鹿寨县四排乡和木村木料屯15号之一"/>
        <s v="_x0009_广西鹿寨县四排乡和木村木料屯116号"/>
        <s v="_x0009_广西鹿寨县四排乡和木村木料屯89号之一"/>
        <s v="_x0009_广西鹿寨县四排镇和木村木料屯70号"/>
        <s v="_x0009_广西鹿寨县四排镇和木村寨油屯9号"/>
        <s v="_x0009_广西鹿寨县四排镇和木村寨油屯"/>
        <s v="_x0009_广西鹿寨县四排镇和木村寨油屯23号"/>
        <s v="_x0009_广西鹿寨县四排乡和木村寨油屯16号"/>
        <s v="_x0009_广西鹿寨县四排镇和木村寨油屯2号"/>
        <s v="_x0009_广西鹿寨县四排乡吉云村古鹿屯12号"/>
        <s v="_x0009_广西鹿寨县四排乡吉云村古鹿屯13号之二"/>
        <s v="_x0009_广西鹿寨县四排乡吉云村蝴蝶屯"/>
        <s v="_x0009_广西鹿寨县四排乡吉云村蝴蝶屯19号"/>
        <s v="_x0009_广西鹿寨县四排乡吉云村蝴蝶屯31号"/>
        <s v="_x0009_广西鹿寨县四排乡吉云村蝴蝶屯18号"/>
        <s v="_x0009_广西鹿寨县四排镇吉云村蝴蝶屯15号"/>
        <s v="_x0009_广西鹿寨县四排乡吉云村金贵屯"/>
        <s v="_x0009_广西鹿寨县四排乡吉云村金贵屯127号"/>
        <s v="_x0009_广西鹿寨县四排乡江南村柑村屯"/>
        <s v="_x0009_广西鹿寨县四排镇江南村柑村屯13号"/>
        <s v="_x0009_广西鹿寨县四排乡江南村建村屯16号"/>
        <s v="_x0009_广西鹿寨县四排镇江南村建村屯53号之三"/>
        <s v="_x0009_广西鹿寨县四排乡江南村江洞屯33号之二"/>
        <s v="_x0009_广西鹿寨县四排镇江南村江洞屯38号"/>
        <s v="_x0009_广西鹿寨县四排乡江南村江洞屯8号"/>
        <s v="_x0009_广西鹿寨县四排乡江南村江洞屯18号之一"/>
        <s v="_x0009_广西鹿寨县四排镇江南村科产屯3号之一"/>
        <s v="_x0009_广西鹿寨县四排乡江南村纳基屯18号18号之一"/>
        <s v="_x0009_广西鹿寨县四排乡江南村纳基屯22号"/>
        <s v="_x0009_广西鹿寨县四排乡江南村桥旦屯20号之一"/>
        <s v="_x0009_广西鹿寨县四排乡江南村上司屯37号"/>
        <s v="_x0009_广西鹿寨县四排乡江南村上司屯30号"/>
        <s v="_x0009_广西鹿寨县四排乡江南村石灰屯"/>
        <s v="_x0009_广西鹿寨县四排乡江南村石庙屯27号之一"/>
        <s v="_x0009_广西鹿寨县四排乡江南村石庙屯7号之二"/>
        <s v="_x0009_广西鹿寨县四排乡江南村石庙屯34号"/>
        <s v="_x0009_广西鹿寨四排乡江南村石庙屯11号之二"/>
        <s v="_x0009_广西鹿寨县四排乡江南村石庙屯6号之一"/>
        <s v="_x0009_广西鹿寨县四排乡江南村石庙屯30号之一"/>
        <s v="_x0009_广西鹿寨县四排镇江南村石庙屯4号"/>
        <s v="_x0009_广西鹿寨县四排镇江南村谭村屯36号之一"/>
        <s v="_x0009_广西鹿寨县四排乡江南村谭村屯56号"/>
        <s v="_x0009_广西鹿寨县四排镇龙团村龙兴屯10号"/>
        <s v="_x0009_广西鹿寨县四排乡龙团村龙团屯50号"/>
        <s v="_x0009_广西鹿寨县四排乡龙团村龙团屯４３号"/>
        <s v="_x0009_广西鹿寨县四排乡龙团村水莲屯14号之二"/>
        <s v="_x0009_广西鹿寨县四排镇龙团村寨额屯"/>
        <s v="_x0009_广西鹿寨县四排镇龙团村寨兴屯"/>
        <s v="_x0009_广西鹿寨县四排乡龙团村寨兴屯46号"/>
        <s v="_x0009_广西鹿寨县四排乡马龙村黄山屯48号"/>
        <s v="_x0009_广西鹿寨县四排乡马龙村黄山屯40号之一"/>
        <s v="_x0009_广西鹿寨县四排镇马龙村黄山屯6号"/>
        <s v="_x0009_鹿寨县四排乡马龙村黄山屯15号"/>
        <s v="_x0009_广西鹿寨县四排乡马龙村欧阳屯3号"/>
        <s v="_x0009_广西鹿寨县四排乡马龙村欧阳屯16号之三"/>
        <s v="_x0009_广西鹿寨县四排乡马龙村龙腾屯6号之二"/>
        <s v="_x0009_广西鹿寨县四排乡马龙村龙腾屯37号"/>
        <s v="_x0009_广西鹿寨县四排镇马龙村龙腾屯16号之一"/>
        <s v="_x0009_广西鹿寨县四排乡马龙村龙腾屯21号之一"/>
        <s v="_x0009_广西鹿寨县四排乡马龙村龙腾屯25号"/>
        <s v="_x0009_广西鹿寨县四排乡马龙村龙腾屯16号"/>
        <s v="_x0009_广西鹿寨县四排乡马龙村龙屯屯23号之一"/>
        <s v="_x0009_广西鹿寨县四排乡马龙村马村屯52号之二"/>
        <s v="_x0009_广西鹿寨县四排乡马龙村马村屯２７号"/>
        <s v="_x0009_广西鹿寨县四排乡马龙村马村屯36号"/>
        <s v="_x0009_广西鹿寨县四排乡马龙村马树屯99号"/>
        <s v="_x0009_广西鹿寨县四排乡马龙村马村屯35号之一"/>
        <s v="_x0009_广西鹿寨县四排乡马龙村马村屯11号之一"/>
        <s v="_x0009_广西鹿寨县四排乡马龙村马村屯23号"/>
        <s v="_x0009_广西鹿寨县四排乡马龙村马村屯84号之一"/>
        <s v="_x0009_广西鹿寨县四排乡马龙村马村屯119号之二"/>
        <s v="_x0009_广西鹿寨县四排镇马龙村马村屯"/>
        <s v="_x0009_鹿寨县四排镇马龙村马村屯"/>
        <s v="_x0009_广西鹿寨县四排乡马龙村面村屯"/>
        <s v="_x0009_广西鹿寨县四排镇马龙村五龙屯"/>
        <s v="_x0009_广西鹿寨县四排镇马龙村寨博屯15号之一"/>
        <s v="_x0009_广西鹿寨县四排乡马龙村寨博屯31号之二"/>
        <s v="_x0009_广西鹿寨县四排镇那当村川岩屯"/>
        <s v="_x0009_广西鹿寨县四排乡那当村川岩屯90号"/>
        <s v="_x0009_广西鹿寨县四排乡那当村桂兰屯３７号"/>
        <s v="_x0009_广西鹿寨县四排乡那当村六午屯６０号"/>
        <s v="_x0009_广西鹿寨县四排镇那当村六午屯"/>
        <s v="_x0009_广西鹿寨县四排乡那当村侣村屯14号"/>
        <s v="_x0009_广西鹿寨县四排乡三排村斑鸠屯"/>
        <s v="_x0009_广西鹿寨县四排乡三排村板坡屯2号之一"/>
        <s v="_x0009_广西鹿寨县四排乡三排村板坡屯１０号"/>
        <s v="_x0009_广西鹿寨县四排乡三排村板坡屯5号"/>
        <s v="_x0009_广西鹿寨县四排乡三排村大敖屯9号"/>
        <s v="_x0009_广西鹿寨县四排乡三排村大樟屯３２号之一"/>
        <s v="_x0009_广西鹿寨县四排乡三排村大樟屯4号"/>
        <s v="_x0009_广西鹿寨县四排乡三排村甲村屯35号之一"/>
        <s v="_x0009_广西鹿寨县四排镇三排村甲村屯41号"/>
        <s v="_x0009_广西鹿寨县四排乡三排村甲村屯"/>
        <s v="_x0009_广西鹿寨县四排镇三排村甲村屯25号"/>
        <s v="_x0009_广西鹿寨县四排乡三排村甲村屯22号之四"/>
        <s v="_x0009_广西鹿寨县四排镇三排村甲村屯7号"/>
        <s v="_x0009_广西鹿寨县四排乡三排村肯从屯36号"/>
        <s v="_x0009_广西鹿寨县四排乡三排村肯从屯25号"/>
        <s v="_x0009_广西鹿寨县四排乡三排村龙路屯53号之二"/>
        <s v="_x0009_广西鹿寨县四排乡三排村三排屯34号之二"/>
        <s v="_x0009_广西鹿寨县四排乡三排村三排屯32号之二"/>
        <s v="_x0009_广西鹿寨县四排乡三排村三排屯9号之二"/>
        <s v="_x0009_广西鹿寨县四排乡三排村三排屯149号之二"/>
        <s v="_x0009_广西鹿寨县四排乡三排村三排屯14号之三"/>
        <s v="_x0009_广西鹿寨县四排乡三排村三排屯"/>
        <s v="_x0009_广西鹿寨县四排乡三排村三排屯３８号"/>
        <s v="_x0009_广西鹿寨县四排乡三排村三排屯14号之二"/>
        <s v="_x0009_广西鹿寨县四排乡三排村三排屯67号"/>
        <s v="_x0009_广西鹿寨县四排乡三排村三排屯157号"/>
        <s v="_x0009_广西鹿寨县四排乡三排村三排屯153号"/>
        <s v="_x0009_广西鹿寨县四排乡三排村三排屯4号之一"/>
        <s v="_x0009_广西鹿寨县四排乡三排村三排屯55号"/>
        <s v="_x0009_广西鹿寨县四排镇三排村三排屯191号"/>
        <s v="_x0009_四排"/>
        <s v="_x0009_广西金秀瑶族自治县七建乡那安村岸村屯"/>
        <s v="_x0009_广西鹿寨县四排乡三排村三排屯101号"/>
        <s v="_x0009_广西金秀瑶族自治县头排镇夏塘村夏塘屯26号"/>
        <s v="_x0009_广西鹿寨县四排乡石妙村石妙屯5号"/>
        <s v="_x0009_广西鹿寨县四排乡石妙村石妙屯124号"/>
        <s v="_x0009_广西鹿寨县四排镇石妙村石妙屯65号"/>
        <s v="_x0009_柳州市鹿寨县四排镇水头村贡村屯19号之一"/>
        <s v="_x0009_广西鹿寨县四排乡水头村贡村屯17号"/>
        <s v="_x0009_广西鹿寨县四排镇水头村贡村屯19号之三"/>
        <s v="_x0009_广西鹿寨四排乡水头村贡村屯12号"/>
        <s v="_x0009_广西鹿寨县四排镇水头村贡村屯3号"/>
        <s v="_x0009_广西鹿寨县四排乡水头村花桃屯２３号"/>
        <s v="_x0009_广西鹿寨县四排乡水头村花桃屯6号之二"/>
        <s v="_x0009_广西鹿寨县四排乡水头村花桃屯9号之三"/>
        <s v="_x0009_广西鹿寨县四排镇水头村花桃屯29号"/>
        <s v="_x0009_广西鹿寨县四排乡水头村花桃屯28号之一"/>
        <s v="_x0009_广西鹿寨县四排乡水头村花桃屯1号"/>
        <s v="_x0009_广西鹿寨县四排镇水头村甲凤屯57号之一"/>
        <s v="_x0009_广西鹿寨县四排镇水头村甲凤屯69号之一"/>
        <s v="_x0009_广西鹿寨县四排乡水头村甲凤屯12号之二"/>
        <s v="_x0009_广西鹿寨县四排乡水头村甲凤屯39号"/>
        <s v="_x0009_广西鹿寨县四排乡水头村甲凤屯10号之一"/>
        <s v="_x0009_广西鹿寨县四排乡水头村甲凤屯４０号之一"/>
        <s v="_x0009_广西鹿寨县四排乡水头村甲凤屯50号之一"/>
        <s v="_x0009_广西鹿寨县四排乡水头村甲凤屯12号之一"/>
        <s v="_x0009_广西鹿寨县四排镇水头村利简屯73号一"/>
        <s v="_x0009_广西鹿寨县四排乡水头村利简屯１１号"/>
        <s v="_x0009_广西鹿寨县四排乡水头村利简屯76号之二"/>
        <s v="_x0009_广西鹿寨县四排乡水头村利简屯35号之一"/>
        <s v="_x0009_广西鹿寨县四排乡水头村利简屯82号之三"/>
        <s v="_x0009_广西鹿寨县四排乡水头村利简屯2号之三"/>
        <s v="_x0009_广西鹿寨县四排乡水头村利简屯57号"/>
        <s v="_x0009_广西鹿寨县四排乡水头村那么屯29号"/>
        <s v="_x0009_广西鹿寨县四排乡水头村那么屯11号之二"/>
        <s v="_x0009_广西鹿寨县四排乡水头村那么屯2号之二"/>
        <s v="_x0009_广西鹿寨县四排镇水头村那么屯3号"/>
        <s v="_x0009_广西鹿寨县四排乡水头村水头屯5号之二"/>
        <s v="_x0009_广西鹿寨县四排乡水头村水头屯"/>
        <s v="_x0009_广西鹿寨县四排乡水头村水头屯99号之三"/>
        <s v="_x0009_广西鹿寨县四排镇水头村水头屯45号之一"/>
        <s v="_x0009_广西鹿寨县四排乡水头村水头屯48号"/>
        <s v="_x0009_广西鹿寨县四排镇水头村水头屯10号"/>
        <s v="_x0009_广西鹿寨县四排镇水头村水头屯96号"/>
        <s v="_x0009_广西鹿寨县四排镇水头村水头屯1号之五"/>
        <s v="_x0009_广西鹿寨县四排乡思民村大村屯55号之二"/>
        <s v="_x0009_广西鹿寨县四排镇思民村大村屯90号之一"/>
        <s v="_x0009_广西鹿寨县四排乡思民村大村屯68号之一"/>
        <s v="_x0009_广西鹿寨县四排乡思民村大村屯19号之一"/>
        <s v="_x0009_广西鹿寨县四排镇思民村大村屯17号"/>
        <s v="_x0009_广西鹿寨县四排镇思民村沙田屯61号之四"/>
        <s v="_x0009_广西鹿寨县四排乡思民村寺村屯53号"/>
        <s v="_x0009_广西鹿寨县四排乡思民村寺村屯56号之二"/>
        <s v="_x0009_广西鹿寨县四排乡思民村香梅屯17号之一"/>
        <s v="_x0009_广西鹿寨县四排乡东街104号"/>
        <s v="_x0009_广西鹿寨县四排镇东街224号"/>
        <s v="_x0009_广西鹿寨县四排乡东街145号之三"/>
        <s v="_x0009_广西鹿寨县四排乡四排村三元屯51号之一"/>
        <s v="_x0009_广西鹿寨县四排乡四排村三元屯8号之四"/>
        <s v="_x0009_广西鹿寨县四排镇四排村三元屯51号之一"/>
        <s v="_x0009_广西鹿寨县四排镇四排村三元屯53号"/>
        <s v="_x0009_广西鹿寨县四排镇四排村西街70号"/>
        <s v="_x0009_广西鹿寨县四排乡西街50号"/>
        <s v="_x0009_广西鹿寨县四排乡泗湖村大宅屯"/>
        <s v="_x0009_广西鹿寨县四排乡泗湖村大宅屯50号之一"/>
        <s v="_x0009_广西鹿寨县四排乡泗湖村大宅屯44号"/>
        <s v="_x0009_广西鹿寨县四排乡泗湖村大宅屯33号之一"/>
        <s v="_x0009_广西鹿寨县四排乡泗湖村大宅屯19号之二"/>
        <s v="_x0009_广西鹿寨县四排镇泗湖村大宅屯16号之二"/>
        <s v="_x0009_广西鹿寨县四排乡泗湖村法利屯51号之一"/>
        <s v="_x0009_广西鹿寨县四排乡泗湖村高寨屯"/>
        <s v="_x0009_广西鹿寨县四排乡泗湖村高寨屯13号之三"/>
        <s v="_x0009_广西鹿寨县四排镇泗湖村高寨屯8号"/>
        <s v="_x0009_广西鹿寨县四排乡泗湖村彭村屯65号"/>
        <s v="_x0009_广西鹿寨县四排乡泗湖村彭村屯23号"/>
        <s v="_x0009_广西鹿寨县四排乡泗湖村彭村屯"/>
        <s v="_x0009_广西鹿寨县四排乡泗湖村泗湖屯74号之一"/>
        <s v="_x0009_广西鹿寨县四排乡泗湖村泗湖屯"/>
        <s v="_x0009_广西鹿寨县四排乡新庆村大河屯11号"/>
        <s v="_x0009_广西鹿寨县四排乡新庆村大河屯84号之三"/>
        <s v="_x0009_广西鹿寨县四排乡新庆村大河屯109号"/>
        <s v="_x0009_广西鹿寨县四排乡新庆村大河屯57号"/>
        <s v="_x0009_广西鹿寨县四排镇新庆村大河屯34号"/>
        <s v="_x0009_广西鹿寨县四排乡新庆村龙堂二队"/>
        <s v="_x0009_广西鹿寨县四排乡新庆村龙堂屯28号之三"/>
        <s v="_x0009_广西鹿寨县四排乡新庆村龙堂屯19号之一"/>
        <s v="_x0009_广西鹿寨县四排乡新庆村龙堂屯"/>
        <s v="_x0009_广西鹿寨县四排乡新庆村龙堂屯28号之一"/>
        <s v="_x0009_广西鹿寨县四排乡新庆村小河屯31号之二"/>
        <s v="_x0009_广西鹿寨县四排乡中平村上坪屯49号之一"/>
        <s v="_x0009_广西鹿寨县四排镇中平村上坪屯19号之二"/>
        <s v="_x0009_广西鹿寨县四排乡中平村上坪屯16号之一"/>
        <s v="_x0009_广西鹿寨县四排镇中平村上坪屯16号"/>
        <s v="_x0009_广西鹿寨县四排乡中平村新村屯31号之三"/>
        <s v="_x0009_广西鹿寨县四排镇中平村长岗屯5号"/>
        <s v="_x0009_广西鹿寨县四排乡中平村中坪屯35号"/>
        <s v="_x0009_广西鹿寨县寨沙镇板坡村李家屯21号之一"/>
        <s v="_x0009_广西鹿寨县寨沙镇板坡村李家屯14号之一"/>
        <s v="_x0009_广西鹿寨县寨沙镇板坡村六安屯7号之二"/>
        <s v="_x0009_广西鹿寨县寨沙镇板坡村六安屯7号之四"/>
        <s v="_x0009_广西鹿寨县寨沙镇板坡村水口屯16号之一"/>
        <s v="_x0009_广西鹿寨县寨沙镇东马村半岭屯11-1号"/>
        <s v="_x0009_广西鹿寨县寨沙镇龙江东马村茶山屯9号"/>
        <s v="_x0009_广西鹿寨县寨沙镇东马村茶山屯4号"/>
        <s v="_x0009_广西鹿寨县寨沙镇东马村茶山屯8号"/>
        <s v="_x0009_鹿寨县寨沙镇东马村陈家屯15号"/>
        <s v="_x0009_广西鹿寨县寨沙镇东马村大往屯29号之一"/>
        <s v="_x0009_广西鹿寨县寨沙镇东马村大往屯12号"/>
        <s v="_x0009_广西鹿寨县寨沙镇龙江东马村大往屯12-1"/>
        <s v="_x0009_广西鹿寨县寨沙镇龙江东马屯1号"/>
        <s v="_x0009_广西鹿寨县寨沙镇东马村东马屯20号"/>
        <s v="_x0009_广西鹿寨县寨沙镇东马村洞光陈家屯9号之二"/>
        <s v="_x0009_广西鹿寨县寨沙镇东马村洞光易家屯1号之一"/>
        <s v="_x0009_广西鹿寨县寨沙镇东马村洞光陈家屯"/>
        <s v="_x0009_广西鹿寨县寨沙镇东马村洞光陈家屯9号之三"/>
        <s v="_x0009_广西鹿寨县寨沙镇东马村洞光陈家屯18号"/>
        <s v="_x0009_广西鹿寨县寨沙镇龙江东马村黄托屯7-2号"/>
        <s v="_x0009_广西鹿寨县寨沙镇东马村黄托屯2号之二"/>
        <s v="_x0009_广西鹿寨县寨沙镇东马村黄托屯14号"/>
        <s v="_x0009_寨沙镇东马村黄芽屯2号"/>
        <s v="_x0009_广西鹿寨县寨沙镇东马村黄芽屯105号"/>
        <s v="_x0009_广西鹿寨县寨沙镇东马村黄芽屯71号之一"/>
        <s v="_x0009_广西鹿寨县寨沙镇东马村黄芽屯44号之二"/>
        <s v="_x0009_广西鹿寨县寨沙镇东马村黄芽屯９８号之二"/>
        <s v="_x0009_广西鹿寨县寨沙镇东马村七星屯7号之二"/>
        <s v="_x0009_广西鹿寨县寨沙镇东马村洞光易家屯20号"/>
        <s v="_x0009_广西鹿寨县寨沙镇杜康村六朝屯55号"/>
        <s v="_x0009_广西鹿寨县寨沙镇杜康村六全尾屯44"/>
        <s v="_x0009_广西鹿寨县寨沙镇杜康村马湖屯３号之一"/>
        <s v="_x0009_广西鹿寨县寨沙镇杜康村唐家屯32号"/>
        <s v="_x0009_广西鹿寨县寨沙镇杜康村寨管屯29号"/>
        <s v="_x0009_广西鹿寨县寨沙镇杜康村寨管屯8号"/>
        <s v="_x0009_广西鹿寨县寨沙镇教化村半岭屯"/>
        <s v="_x0009_广西鹿寨县寨沙镇教化村教化屯１４号"/>
        <s v="_x0009_广西鹿寨县寨沙镇教化村柳能屯11号之一"/>
        <s v="_x0009_广西鹿寨县寨沙镇教化村柳能屯1号之二"/>
        <s v="_x0009_鹿寨县寨沙镇教化村柳能屯12号之一"/>
        <s v="_x0009_广西鹿寨县寨沙镇六往村熬塘屯13号"/>
        <s v="_x0009_广西鹿寨县寨沙镇龙江六往村熬塘屯51号"/>
        <s v="_x0009_广西鹿寨县寨沙镇六往村半岭屯１６号"/>
        <s v="_x0009_广西鹿寨县寨沙镇龙江六往村浪州屯93号"/>
        <s v="_x0009_广西鹿寨县寨沙镇六往村浪洲屯142号"/>
        <s v="_x0009_广西鹿寨县寨沙镇六往村月山屯6号"/>
        <s v="_x0009_广西鹿寨县寨沙镇六往村月山屯"/>
        <s v="_x0009_广西鹿寨县寨沙镇六往村朱朝屯22号之三"/>
        <s v="_x0009_广西鹿寨县寨沙镇龙江村拉吉屯"/>
        <s v="_x0009_广西鹿寨县寨沙镇龙江村小拉吉屯12号之一"/>
        <s v="_x0009_广西鹿寨县寨沙镇寨沙村石排岭屯33号之一"/>
        <s v="_x0009_广西鹿寨县寨沙镇龙江村龙江街79号之一"/>
        <s v="_x0009_广西鹿寨县寨沙镇龙江村竹盛屯57号之一"/>
        <s v="_x0009_广西鹿寨县寨沙镇全坡拉胜屯6号"/>
        <s v="_x0009_广西鹿寨县寨沙镇全坡村大鲁屯5号"/>
        <s v="_x0009_广西鹿寨县寨沙镇全坡村拱桥屯2号之一"/>
        <s v="_x0009_广西鹿寨县寨沙镇全坡村古懂屯21号之二"/>
        <s v="_x0009_广西鹿寨县寨沙镇全坡村古懂屯1号"/>
        <s v="_x0009_广西鹿寨县寨沙镇全坡村古懂屯59号"/>
        <s v="_x0009_广西鹿寨县寨沙镇全坡村拉灵屯30号之一"/>
        <s v="_x0009_广西鹿寨县寨沙镇全坡村拉灵屯２６号之二"/>
        <s v="_x0009_广西鹿寨县寨沙镇全坡村拉灵屯56号之三"/>
        <s v="_x0009_广西鹿寨县寨沙镇拉沟乡拉沟屯30#"/>
        <s v="_x0009_广西鹿寨县寨沙镇全坡村拉灵屯38号之二"/>
        <s v="_x0009_广西鹿寨县寨沙镇全坡村拉胜屯19号"/>
        <s v="_x0009_广西鹿寨县寨沙镇全坡村拉邑屯1号"/>
        <s v="_x0009_广西鹿寨县寨沙镇全坡村六胜屯29号"/>
        <s v="_x0009_广西鹿寨县寨沙镇全坡村六胜屯6号"/>
        <s v="_x0009_广西鹿寨县寨沙镇全坡村六胜屯１号"/>
        <s v="_x0009_广西鹿寨县寨沙镇全坡村六胜屯１６号"/>
        <s v="_x0009_广西鹿寨县寨沙镇全坡村六胜屯1号之一"/>
        <s v="_x0009_广西鹿寨县寨沙镇全坡村龙胜屯17号"/>
        <s v="_x0009_广西鹿寨县寨沙镇龙江全坡村坡头屯11号之一"/>
        <s v="_x0009_广西鹿寨县寨沙镇全坡村全坡屯６４号之二"/>
        <s v="_x0009_广西鹿寨县寨沙镇全坡村全坡屯23号"/>
        <s v="_x0009_广西鹿寨县寨沙镇全坡村全坡屯32号之三"/>
        <s v="_x0009_广西鹿寨县寨沙镇全坡村全坡屯22-3号"/>
        <s v="_x0009_广西鹿寨县寨沙镇全坡村田洞屯32号"/>
        <s v="_x0009_广西鹿寨县寨沙镇全坡村新村屯6号"/>
        <s v="_x0009_广西鹿寨县寨沙镇全坡村新村屯49号之二"/>
        <s v="_x0009_广西鹿寨县寨沙镇长塘村合兴屯12-4号"/>
        <s v="_x0009_广西鹿寨县寨沙镇长塘村上额屯30号"/>
        <s v="_x0009_广西鹿寨县寨沙镇长塘村思力屯69号之一"/>
        <s v="_x0009_广西鹿寨县寨沙镇长塘村思力屯８号之二"/>
        <s v="_x0009_广西鹿寨县寨沙镇长塘村思力屯93号"/>
        <s v="_x0009_广西鹿寨县寨沙镇长塘村思力屯70号"/>
        <s v="_x0009_广西鹿寨县寨沙镇长塘村长塘屯38号之一"/>
        <s v="_x0009_广西鹿寨县寨沙镇长塘村长塘屯"/>
        <s v="_x0009_广西鹿寨县寨沙镇长塘村长塘屯97号"/>
        <s v="_x0009_广西鹿寨县寨沙镇板江村播基屯５７号"/>
        <s v="_x0009_广西鹿寨县寨沙镇板江村播基屯11号"/>
        <s v="_x0009_广西鹿寨县寨沙镇板江村播基屯22号"/>
        <s v="_x0009_广西鹿寨县寨沙镇板江村播基屯19号"/>
        <s v="_x0009_广西鹿寨县寨沙镇板江村播基屯28号"/>
        <s v="_x0009_广西鹿寨县寨沙镇板江村播基屯13号"/>
        <s v="_x0009_广西鹿寨县寨沙镇板江村大村坪屯37号之一"/>
        <s v="_x0009_广西鹿寨县寨沙镇板江村大村坪屯39号"/>
        <s v="_x0009_广西鹿寨县寨沙镇板江村大村屯24号之二"/>
        <s v="_x0009_广西鹿寨县寨沙镇板江村大村屯28号之二"/>
        <s v="_x0009_鹿寨寨沙镇板江村大村屯15号"/>
        <s v="_x0009_广西鹿寨县寨沙镇板江村大村屯14号之二"/>
        <s v="_x0009_广西鹿寨县寨沙镇板江村大朋屯15号"/>
        <s v="_x0009_广西鹿寨县寨沙镇板江村大朋屯12号之一"/>
        <s v="_x0009_广西鹿寨县寨沙镇板江村大朋屯20号"/>
        <s v="_x0009_广西鹿寨县寨沙镇板江村龙播屯"/>
        <s v="_x0009_广西鹿寨县寨沙镇板江村龙播屯49号"/>
        <s v="_x0009_广西鹿寨县寨沙镇板江村龙兴屯28号之四"/>
        <s v="_x0009_广西鹿寨县寨沙镇板江村龙兴屯8号"/>
        <s v="_x0009_广西鹿寨县寨沙镇板江村龙兴屯1号"/>
        <s v="_x0009_广西鹿寨县寨沙镇板江村上板江屯12号"/>
        <s v="_x0009_广西鹿寨县寨沙镇板江村上板江屯"/>
        <s v="_x0009_广西鹿寨县寨沙镇板江村下板江屯4号之一"/>
        <s v="_x0009_广西鹿寨县寨沙镇板江村下板江屯11号"/>
        <s v="_x0009_广西鹿寨县寨沙镇板江村新洲屯２７号之一"/>
        <s v="_x0009_广西鹿寨县寨沙镇板江村新洲屯27号"/>
        <s v="_x0009_广西鹿寨县寨沙镇板江村新洲屯1号之三"/>
        <s v="_x0009_广西鹿寨县寨沙镇北里村板贡屯６１号"/>
        <s v="_x0009_广西鹿寨县寨沙镇北里村板贡屯31号"/>
        <s v="_x0009_广西鹿寨县寨沙镇北里村板贡屯40号"/>
        <s v="_x0009_广西鹿寨县寨沙镇北里村板贡屯54号之一"/>
        <s v="_x0009_广西鹿寨县寨沙镇北里村板贡屯56号之一"/>
        <s v="_x0009_广西鹿寨县寨沙镇北里村板贡屯16号"/>
        <s v="_x0009_广西鹿寨县寨沙镇北里村板贡屯24号"/>
        <s v="_x0009_广西鹿寨县寨沙镇北里村北里屯20号"/>
        <s v="_x0009_广西鹿寨县寨沙镇北里村北里屯100号"/>
        <s v="_x0009_广西鹿寨县寨沙镇北里村北里屯97号"/>
        <s v="_x0009_广西鹿寨县寨沙镇北里村古班屯46号"/>
        <s v="_x0009_广西鹿寨县寨沙镇北里村古班屯32号"/>
        <s v="_x0009_广西鹿寨县寨沙镇北里村古班屯"/>
        <s v="_x0009_广西鹿寨县寨沙镇北里村古朵屯14号"/>
        <s v="_x0009_广西鹿寨县寨沙镇北里村古朵屯12号"/>
        <s v="_x0009_广西鹿寨县寨沙镇北里村古朵屯18号"/>
        <s v="_x0009_广西鹿寨县寨沙镇北里村古朵屯17号"/>
        <s v="_x0009_广西鹿寨县寨沙镇北里村岭脚屯5号之一"/>
        <s v="_x0009_广西鹿寨县寨沙镇北里村岭脚屯"/>
        <s v="_x0009_广西鹿寨县寨沙镇北里村岭脚屯13号之二"/>
        <s v="_x0009_广西鹿寨县寨沙镇北里村毛赖屯3号"/>
        <s v="_x0009_广西鹿寨县寨沙镇北里村毛赖屯"/>
        <s v="_x0009_广西鹿寨县寨沙镇北里村毛赖屯19"/>
        <s v="_x0009_广西鹿寨县寨沙镇北里村毛赖屯19号"/>
        <s v="_x0009_广西鹿寨县寨沙镇北里村三柏屯25号"/>
        <s v="_x0009_广西鹿寨县寨沙镇北里村三柏屯"/>
        <s v="_x0009_广西鹿寨县寨沙镇北里村三柏屯23号"/>
        <s v="_x0009_广西鹿寨县寨沙镇北里村上村屯13号"/>
        <s v="_x0009_广西鹿寨县寨沙镇北里村上村屯４号"/>
        <s v="_x0009_广西鹿寨县寨沙镇北里村石旧屯12号"/>
        <s v="_x0009_广西鹿寨县寨沙镇古木村北顶屯60号"/>
        <s v="_x0009_广西鹿寨县寨沙镇古木村拉怀屯3号"/>
        <s v="_x0009_广西鹿寨县寨沙镇古木村拉怀屯４５号"/>
        <s v="_x0009_广西鹿寨县寨沙镇古木村里六屯78号"/>
        <s v="_x0009_广西鹿寨县寨沙镇古木村里六屯31号"/>
        <s v="_x0009_广西鹿寨县寨沙镇古木村里六屯90号"/>
        <s v="_x0009_广西鹿寨县寨沙镇古木村里六屯95号"/>
        <s v="_x0009_广西鹿寨县寨沙镇古木村里六屯16号"/>
        <s v="_x0009_广西鹿寨县寨沙镇古木村里六屯7号"/>
        <s v="_x0009_广西鹿寨县寨沙镇古木村里六屯29号"/>
        <s v="_x0009_广西鹿寨县寨沙镇古木村料旺屯95号"/>
        <s v="_x0009_广西鹿寨县寨沙镇古木村料旺屯１２８号之二"/>
        <s v="_x0009_广西鹿寨县寨沙镇古木村料旺屯20号"/>
        <s v="_x0009_广西鹿寨县寨沙镇古木料旺屯15号"/>
        <s v="_x0009_广西鹿寨县寨沙镇古木村料旺屯82号"/>
        <s v="_x0009_广西鹿寨县寨沙镇古木村料旺屯56号"/>
        <s v="_x0009_广西鹿寨县寨沙镇古木村料旺屯79号"/>
        <s v="_x0009_广西鹿寨县寨沙镇古木村上板里屯106号"/>
        <s v="_x0009_广西鹿寨县寨沙镇古木村上板里屯47号"/>
        <s v="_x0009_广西鹿寨县寨沙镇古木村上板里屯44号"/>
        <s v="_x0009_广西鹿寨县寨沙镇古木村上板里屯105号"/>
        <s v="_x0009_广西鹿寨县寨沙镇古木村下板里屯20号"/>
        <s v="_x0009_广西鹿寨县寨沙镇古木村下板里屯127号之二"/>
        <s v="_x0009_广西鹿寨县寨沙镇古木村下板里屯73号"/>
        <s v="_x0009_广西鹿寨县寨沙镇古木村下板里屯9号"/>
        <s v="_x0009_广西鹿寨县寨沙镇古木村下板里屯36号"/>
        <s v="_x0009_广西鹿寨县寨沙镇古盏村巴子坳屯9号"/>
        <s v="_x0009_广西鹿寨县寨沙镇古盏村板料屯38号"/>
        <s v="_x0009_广西鹿寨县寨沙镇古盏村板料屯19号"/>
        <s v="_x0009_广西鹿寨县寨沙镇古盏村板料屯1号"/>
        <s v="_x0009_广西鹿寨县寨沙镇古盏村板料屯4号"/>
        <s v="_x0009_广西鹿寨县寨沙镇古盏村板旺屯8号"/>
        <s v="_x0009_广西鹿寨县寨沙镇古盏村古吉屯2号之一"/>
        <s v="_x0009_广西鹿寨县寨沙镇古盏村古吉屯26号"/>
        <s v="_x0009_广西鹿寨县寨沙镇古盏村古盏屯8号"/>
        <s v="_x0009_广西鹿寨县寨沙镇古盏村古盏屯18号之二"/>
        <s v="_x0009_广西鹿寨县寨沙镇古盏村古盏屯1号"/>
        <s v="_x0009_广西鹿寨县寨沙镇古盏村古盏屯61号"/>
        <s v="_x0009_广西鹿寨县寨沙镇古盏村古盏屯25号"/>
        <s v="_x0009_广西鹿寨县寨沙镇古盏村上河口屯7号"/>
        <s v="_x0009_广西鹿寨县寨沙镇古盏村上坪屯16号"/>
        <s v="_x0009_广西鹿寨县寨沙镇古盏村上坪屯24号"/>
        <s v="_x0009_广西鹿寨县寨沙镇古盏村下六崖屯4号"/>
        <s v="_x0009_广西鹿寨县寨沙镇古盏村下六崖屯21号"/>
        <s v="_x0009_广西鹿寨县寨沙镇古盏村下坪屯２３号"/>
        <s v="_x0009_广西鹿寨县寨沙镇古盏村中坪屯12号之一"/>
        <s v="_x0009_广西鹿寨县寨沙镇官庄村从当屯3号"/>
        <s v="_x0009_广西鹿寨县塞沙镇官庄村关庄坪屯4号"/>
        <s v="_x0009_广西鹿寨县寨沙镇官庄村关庄坝屯4号之一"/>
        <s v="_x0009_广西鹿寨县寨沙镇官庄村关庄屯12号之三"/>
        <s v="_x0009_广西鹿寨县寨沙镇官庄村岭背屯25号"/>
        <s v="_x0009_广西鹿寨县寨沙镇官庄村岭背屯34号之二"/>
        <s v="_x0009_广西鹿寨县寨沙镇官庄村上窑灰屯26号之一"/>
        <s v="_x0009_广西鹿寨县寨沙镇官庄村上窑灰屯22号"/>
        <s v="_x0009_广西鹿寨县寨沙镇官庄村岭背屯32号"/>
        <s v="_x0009_广西鹿寨县寨沙镇官庄村塘步屯52号之三"/>
        <s v="_x0009_广西鹿寨县寨沙镇官庄村塘步屯67号"/>
        <s v="_x0009_广西鹿寨县寨沙镇官庄村下窑灰屯69号之二"/>
        <s v="_x0009_广西鹿寨县寨沙镇官庄村下窑灰屯69号之三"/>
        <s v="_x0009_广西鹿寨县寨沙镇官庄村香山屯１８号之一"/>
        <s v="_x0009_广西鹿寨县寨沙镇官庄村香山屯19号之一"/>
        <s v="_x0009_广西鹿寨县寨沙镇官庄村新龙屯8号"/>
        <s v="_x0009_广西鹿寨县寨沙镇官庄村新龙屯33号之一"/>
        <s v="_x0009_广西鹿寨县寨沙镇官庄村寨河屯9号"/>
        <s v="_x0009_广西鹿寨县寨沙镇官庄村寨河屯34号"/>
        <s v="_x0009_广西鹿寨县寨沙镇官庄村寨河屯19号"/>
        <s v="_x0009_广西鹿寨县寨沙镇官庄村寨河屯5号"/>
        <s v="_x0009_广西鹿寨县寨沙镇官庄村寨河屯22号之一"/>
        <s v="_x0009_广西鹿寨县寨沙镇官庄村长旦屯36号"/>
        <s v="_x0009_广西鹿寨县寨沙镇官庄村长旦屯73号"/>
        <s v="_x0009_广西鹿寨县寨沙镇河岭村大湾屯19号"/>
        <s v="_x0009_广西鹿寨县寨沙镇河岭村大湾屯1号"/>
        <s v="_x0009_广西鹿寨县寨沙镇河岭村大宅屯22号之一"/>
        <s v="_x0009_广西鹿寨县寨沙镇河岭村桂岭屯9号之二"/>
        <s v="_x0009_广西鹿寨县寨沙镇河岭村郭家屯15号"/>
        <s v="_x0009_广西鹿寨县寨沙镇河岭村郭家屯4号"/>
        <s v="_x0009_广西鹿寨县寨沙镇河岭村九歪屯25号"/>
        <s v="_x0009_广西鹿寨县寨沙镇河岭村下六谷屯3号之一"/>
        <s v="_x0009_广西鹿寨县寨沙镇河岭村上六谷屯13号"/>
        <s v="_x0009_广西鹿寨县寨沙镇河岭村石板屯16号之二"/>
        <s v="_x0009_广西鹿寨县寨沙镇河岭村大湾屯10号"/>
        <s v="_x0009_广西鹿寨县寨沙镇河岭村石板屯1号之二"/>
        <s v="_x0009_广西鹿寨县寨沙镇河岭村石板屯17号"/>
        <s v="_x0009_广西鹿寨县寨沙镇河岭村水口屯32号之三"/>
        <s v="_x0009_广西鹿寨县寨沙镇河岭村水口屯38号"/>
        <s v="_x0009_广西鹿寨县寨沙镇河岭村水口屯40号之二"/>
        <s v="_x0009_广西鹿寨县寨沙镇河岭村水口屯34号"/>
        <s v="_x0009_广西鹿寨县寨沙镇河岭村水务农口屯１０号"/>
        <s v="_x0009_广西鹿寨县寨沙镇河岭村覃家屯15号"/>
        <s v="_x0009_广西鹿寨县寨沙镇河岭村覃家屯1号之一"/>
        <s v="_x0009_广西鹿寨县寨沙镇河岭村覃家屯5号"/>
        <s v="_x0009_广西鹿寨县寨沙镇河岭村钟家屯9号之一"/>
        <s v="_x0009_广西鹿寨县寨沙镇九甫村大邦屯33号"/>
        <s v="_x0009_广西鹿寨县寨沙镇九甫村大邦屯73号"/>
        <s v="_x0009_广西鹿寨县寨沙镇九甫村大邦屯45号"/>
        <s v="_x0009_广西鹿寨县寨沙镇九甫村大邦屯60号之一"/>
        <s v="_x0009_广西鹿寨县寨沙镇九甫村大邦屯53号"/>
        <s v="_x0009_广西鹿寨县寨沙镇九甫村大邦屯32号"/>
        <s v="_x0009_广西鹿寨县寨沙镇九甫村大邦屯11号"/>
        <s v="_x0009_广西鹿寨县寨沙镇九甫村大邦屯37号"/>
        <s v="_x0009_广西鹿寨县寨沙镇九甫村九甫屯42号"/>
        <s v="_x0009_广西鹿寨县寨沙镇九甫村九甫屯50号"/>
        <s v="_x0009_广西鹿寨县寨沙镇九甫村九甫屯36号"/>
        <s v="_x0009_广西鹿寨县寨沙镇九甫村九甫屯6号之一"/>
        <s v="_x0009_广西鹿寨县寨沙镇九甫村九甫屯3号之二"/>
        <s v="_x0009_广西鹿寨县寨沙镇九甫村上龙坪屯43号之一"/>
        <s v="_x0009_广西鹿寨县寨沙镇九甫村上瓦窑屯37号"/>
        <s v="_x0009_广西鹿寨县寨沙镇九甫村上瓦窑屯10号"/>
        <s v="_x0009_广西鹿寨县寨沙镇九甫村上瓦窑屯45号之一"/>
        <s v="_x0009_广西鹿寨县寨沙镇九甫村瓦窑坪与60号之二"/>
        <s v="_x0009_广西鹿寨县寨沙镇九甫村下龙坪屯15号"/>
        <s v="_x0009_广西鹿寨县寨沙镇九甫村下龙坪屯18号之三"/>
        <s v="_x0009_广西鹿寨县寨沙镇龙甫村下龙坪屯9号之二"/>
        <s v="_x0009_广西鹿寨县寨沙镇九埔村下龙坪屯90号"/>
        <s v="_x0009_广西鹿寨县寨沙镇九甫村下龙坪屯26号"/>
        <s v="_x0009_广西鹿寨县寨沙镇九甫村下龙坪屯12号"/>
        <s v="_x0009_广西鹿寨县寨沙镇九甫村下龙坪屯45号"/>
        <s v="_x0009_广西鹿寨县寨沙镇九甫村下瓦窑屯35号"/>
        <s v="_x0009_广西鹿寨县寨沙镇九甫村下瓦窑屯"/>
        <s v="_x0009_广西鹿寨县寨沙镇九甫村下瓦窑屯４３号之二"/>
        <s v="_x0009_广西鹿寨县寨沙镇九甫村下瓦窑屯36号之一"/>
        <s v="_x0009_广西鹿寨县寨沙镇九甫村下瓦窑屯43号之一"/>
        <s v="_x0009_广西鹿寨县寨沙镇九甫村下瓦窑屯42号"/>
        <s v="_x0009_广西鹿寨县寨沙镇九甫村下瓦窑54号之一"/>
        <s v="_x0009_广西鹿寨县寨沙镇九甫村下瓦窑屯56号之一"/>
        <s v="_x0009_广西鹿寨县寨沙镇九甫村下瓦窑屯52号"/>
        <s v="_x0009_广西鹿寨县寨沙镇九敢村从顶坪屯26号之二"/>
        <s v="_x0009_广西鹿寨县寨沙镇九敢村从顶坪屯19号"/>
        <s v="_x0009_广西鹿寨县寨沙镇九敢村从顶坪屯63号之一"/>
        <s v="_x0009_广西鹿寨县寨沙镇九敢村黄泥坪屯108号"/>
        <s v="_x0009_广西鹿寨县寨沙镇九敢村黄坭坪屯20号之二"/>
        <s v="_x0009_广西鹿寨县寨沙镇九敢村黄坭坪屯28号"/>
        <s v="_x0009_广西鹿寨县寨沙镇九敢村九敢屯13号"/>
        <s v="_x0009_广西鹿寨县寨沙镇九敢村九敢屯62号之二"/>
        <s v="_x0009_广西鹿寨县寨沙镇九敢村九敢屯42号"/>
        <s v="_x0009_广西鹿寨县寨沙镇九敢村九敢屯26号之一"/>
        <s v="_x0009_广西鹿寨县寨沙镇九敢村洛水屯77号"/>
        <s v="_x0009_广西鹿寨县寨沙镇九敢村里屯103号之一"/>
        <s v="_x0009_广西鹿寨县寨沙镇九敢村仁里屯14号"/>
        <s v="_x0009_广西鹿寨县寨沙镇九敢村仁里屯83号之二"/>
        <s v="_x0009_广西鹿寨县寨沙镇拉庙村榜朗屯12号"/>
        <s v="_x0009_广西鹿寨县寨沙镇拉庙村榜朗屯10号"/>
        <s v="_x0009_鹿寨县寨沙镇拉庙村波华屯1号"/>
        <s v="_x0009_广西鹿寨县寨沙镇拉庙村大伦屯14号之二"/>
        <s v="_x0009_广西鹿寨县寨沙镇拉庙村大伦屯82号"/>
        <s v="_x0009_广西鹿寨县寨沙镇拉庙村大伦屯31号之二"/>
        <s v="_x0009_广西鹿寨县寨沙镇拉庙村大伦屯97号"/>
        <s v="_x0009_广西鹿寨县寨沙镇拉庙村大伦屯1号"/>
        <s v="_x0009_广西鹿寨县寨沙镇拉庙村大伦屯３７号"/>
        <s v="_x0009_广西鹿寨县寨沙镇拉庙村大伦屯41号之一"/>
        <s v="_x0009_广西鹿寨县寨沙镇拉庙村大伦屯9号之二"/>
        <s v="_x0009_广西鹿寨县寨沙镇拉庙村大伦屯2号"/>
        <s v="_x0009_广西鹿寨县寨沙镇拉庙村拉庙屯34号"/>
        <s v="_x0009_广西鹿寨县寨沙镇拉庙村长枧屯1号"/>
        <s v="_x0009_广西鹿寨县寨沙镇拉章村板坡屯24号"/>
        <s v="_x0009_广西鹿寨县寨沙镇拉章村板坡屯49号"/>
        <s v="_x0009_广西鹿寨县寨沙镇拉章村板坡屯61号"/>
        <s v="_x0009_广西鹿寨县寨沙镇拉章村板坡屯４５号"/>
        <s v="_x0009_广西鹿寨县寨沙镇拉章村板坡屯６９号"/>
        <s v="_x0009_广西鹿寨县寨沙镇拉章村板坡屯４７号之一"/>
        <s v="_x0009_广西鹿寨县寨沙镇拉章村大岗屯22号"/>
        <s v="_x0009_广西鹿寨县寨沙镇拉章村洞岭屯３９号"/>
        <s v="_x0009_广西鹿寨县寨沙镇拉章村洞岭屯32号"/>
        <s v="_x0009_广西鹿寨县寨沙镇拉章村拉章屯41号"/>
        <s v="_x0009_广西鹿寨县寨沙镇拉章村拉章屯３５号之一"/>
        <s v="_x0009_广西鹿寨县寨沙镇拉章村拉章屯36号之三"/>
        <s v="_x0009_广西鹿寨县寨沙镇拉章村拉章屯"/>
        <s v="_x0009_广西鹿寨县寨沙镇拉章村拉章屯23号"/>
        <s v="_x0009_广西鹿寨县寨沙镇拉章村马武屯"/>
        <s v="_x0009_广西鹿寨县寨沙镇拉章村石狮屯7号"/>
        <s v="_x0009_广西寨沙镇拉章村石狮屯12号"/>
        <s v="_x0009_广西鹿寨县寨沙镇拉章村石狮屯1号"/>
        <s v="_x0009_广西鹿寨县寨沙镇拉章村同贡屯17号"/>
        <s v="_x0009_广西鹿寨县寨沙镇拉章村同贡屯52号"/>
        <s v="_x0009_广西鹿寨县寨沙镇木岗村北大部屯13号"/>
        <s v="_x0009_广西鹿寨县寨沙镇木岗村南大部屯69号之一"/>
        <s v="_x0009_广西鹿寨县寨沙镇木岗村龙头屯10号"/>
        <s v="_x0009_广西鹿寨县寨沙镇木岗村龙头屯50号"/>
        <s v="_x0009_广西鹿寨县寨沙镇木岗村龙团屯２7之二"/>
        <s v="_x0009_广西鹿寨县寨沙镇木岗村木岗屯107号之二"/>
        <s v="_x0009_广西鹿寨县寨沙镇木岗村木岗屯26号之四"/>
        <s v="_x0009_广西鹿寨县寨沙镇木岗村南大部屯１４号之一"/>
        <s v="_x0009_广西鹿寨县寨沙镇木岗村南大部屯"/>
        <s v="_x0009_广西鹿寨县寨沙镇木岗村泗浪屯54号"/>
        <s v="_x0009_广西鹿寨县寨沙镇木岗村泗浪屯76号"/>
        <s v="_x0009_广西鹿寨县寨沙镇木岗村泗浪屯７８号"/>
        <s v="_x0009_广西鹿寨县寨沙镇木岗村头社屯65号之一"/>
        <s v="_x0009_广西鹿寨县寨沙镇木岗村头社屯１３号之二"/>
        <s v="_x0009_广西鹿寨县寨沙镇木岗村头社屯18号之三"/>
        <s v="_x0009_广西鹿寨县寨沙镇木岗村头社屯20号之一"/>
        <s v="_x0009_广西鹿寨县寨沙镇木岗村头社屯72号"/>
        <s v="_x0009_广西鹿寨县寨沙镇木岗村头社屯61号之一"/>
        <s v="_x0009_广西鹿寨县寨沙镇全坡村登坡屯30号"/>
        <s v="_x0009_广西鹿寨县寨沙镇兴等村纳接屯３６号"/>
        <s v="_x0009_广西鹿寨县寨沙镇兴等村纳接屯30号"/>
        <s v="_x0009_广西鹿寨县寨沙镇兴等村纳接屯11号"/>
        <s v="_x0009_广西鹿寨县寨沙镇兴等村兴等屯7号"/>
        <s v="_x0009_广西鹿寨县寨沙镇寨沙村波井屯123号"/>
        <s v="_x0009_广西鹿寨县寨沙镇寨沙村波井屯96号"/>
        <s v="_x0009_广西鹿寨县寨沙镇寨沙村波井屯120号"/>
        <s v="_x0009_广西鹿寨县寨沙镇寨沙村金袍屯４８号"/>
        <s v="_x0009_广西鹿寨县寨沙镇寨沙村金袍屯161号之一"/>
        <s v="_x0009_广西鹿寨县寨沙镇寨沙村金袍屯１７３号"/>
        <s v="_x0009_广西鹿寨县寨沙镇寨沙村金袍屯66号"/>
        <s v="_x0009_广西鹿寨县寨沙镇寨沙村九龙屯16号"/>
        <s v="_x0009_广西鹿寨县寨沙镇寨沙村九龙屯3号"/>
        <s v="_x0009_广西鹿寨县寨沙镇寨沙村拉甫屯119号"/>
        <s v="_x0009_广西鹿寨县寨沙镇寨沙村石排岭屯125号"/>
        <s v="_x0009_广西鹿寨县寨沙镇寨沙村石排岭屯121号"/>
        <s v="_x0009_广西鹿寨县寨沙镇寨沙村下步屯９１号"/>
        <s v="_x0009_广西鹿寨县寨沙镇寨沙村下步屯12号之二"/>
        <s v="_x0009_广西鹿寨县寨沙镇寨沙村下步屯96号"/>
        <s v="_x0009_广西鹿寨县寨沙镇寨沙村下步屯68号之一"/>
        <s v="_x0009_广西鹿寨县寨沙镇和平街208号之三"/>
        <s v="_x0009_广西鹿寨县寨沙镇建设街136号之一"/>
        <s v="_x0009_广西鹿寨县寨沙镇长田村祠堂屯13号"/>
        <s v="_x0009_广西鹿寨县寨沙镇长田村祠堂屯20号"/>
        <s v="_x0009_广西鹿寨县寨沙镇长田村祠堂屯1号"/>
        <s v="_x0009_广西鹿寨县寨沙镇长田村垌上屯33号"/>
        <s v="_x0009_广西鹿寨县寨沙镇长田村垌上屯6号之一"/>
        <s v="_x0009_广西鹿寨县寨沙镇长田村垌上屯11号之二"/>
        <s v="_x0009_广西鹿寨县寨沙镇长田村垌上屯5号"/>
        <s v="_x0009_广西鹿寨县寨沙镇长田村六丙屯11号"/>
        <s v="_x0009_广西鹿寨县寨沙镇长田村六丙屯5号"/>
        <s v="_x0009_广西鹿寨县寨沙镇长田村六丙屯14号"/>
        <s v="_x0009_广西鹿寨县寨沙镇长田村上木林屯41号"/>
        <s v="_x0009_广西鹿寨县寨沙镇长田村上木林屯8号"/>
        <s v="_x0009_广西鹿寨县寨沙镇长田村田底屯12号"/>
        <s v="_x0009_广西鹿寨县寨沙镇长田村田底屯21号"/>
        <s v="_x0009_广西鹿寨县寨沙镇长田村土城屯7号之二"/>
        <s v="_x0009_广西鹿寨县寨沙镇长田村土城屯3号"/>
        <s v="_x0009_广西鹿寨县寨沙镇长田村土城屯37号"/>
        <s v="_x0009_广西鹿寨县寨沙镇长田村土城屯14号"/>
        <s v="_x0009_广西鹿寨县寨沙镇长田村土城屯33号"/>
        <s v="_x0009_广西鹿寨县寨沙镇长田村屯兴屯11号"/>
        <s v="_x0009_广西鹿寨县寨沙镇长田村屯兴屯２９号"/>
        <s v="_x0009_广西鹿寨县寨沙镇长田村屯兴屯６号"/>
        <s v="_x0009_广西鹿寨县寨沙镇长田村屯兴屯29号"/>
        <s v="_x0009_广西鹿寨县寨沙镇长田村新屋屯27号"/>
        <s v="_x0009_广西鹿寨县寨沙镇长田村樟树屯11号"/>
        <s v="_x0009_广西鹿寨县寨沙镇长田村长乐屯72号"/>
        <s v="_x0009_广西鹿寨县寨沙镇长田村长乐屯6号"/>
        <s v="_x0009_广西鹿寨县寨沙镇长田村长乐屯2号"/>
        <s v="_x0009_广西鹿寨县寨沙镇长田村长乐屯64号之二"/>
        <s v="_x0009_广西鹿寨县寨沙镇长田村长乐屯4号"/>
        <s v="_x0009_广西鹿寨县寨沙镇长田村长乐屯16号之二"/>
        <s v="_x0009_鹿寨县寨沙镇长田村长乐屯13号之二"/>
        <s v="_x0009_广西鹿寨县寨沙镇长田村长乐屯67号"/>
        <s v="_x0009_广西鹿寨县寨沙镇长田村长乐屯69号"/>
        <s v="_x0009_广西鹿寨县寨沙镇长田村长乐屯18号"/>
        <s v="_x0009_广西鹿寨县寨沙镇长田村长期屯57号"/>
        <s v="_x0009_广西鹿寨县寨沙镇长田村长期屯48号"/>
        <s v="_x0009_广西鹿寨县寨沙镇长田村长期屯15号之一"/>
        <s v="_x0009_广西鹿寨县寨沙镇长田村长期屯40号"/>
        <s v="_x0009_广西鹿寨县寨沙镇长田村长期屯37号"/>
        <s v="_x0009_广西鹿寨县寨沙镇长田村长期屯55号"/>
        <s v="_x0009_广西鹿寨县寨沙镇长田村长期屯47号"/>
        <s v="_x0009_广西鹿寨县中渡镇贝塘村拉力塘屯25号"/>
        <s v="_x0009_广西鹿寨县中渡镇贝塘村良木屯13号"/>
        <s v="_x0009_广西鹿寨县中渡镇贝塘村三门屯20号"/>
        <s v="_x0009_广西鹿寨县中渡镇贝塘村三门屯"/>
        <s v="_x0009_广西鹿寨县中渡镇贝塘村上同屯19号之一"/>
        <s v="_x0009_广西鹿寨县中渡镇朝阳村拉敢屯57号"/>
        <s v="_x0009_广西鹿寨县中渡镇朝阳村拉敢屯25号"/>
        <s v="_x0009_广西鹿寨县中渡镇朝阳村龙耳屯３３号"/>
        <s v="_x0009_广西鹿寨县中渡镇朝阳村龙耳屯6号"/>
        <s v="_x0009_广西鹿寨县中渡镇朝阳村上洪屯12号"/>
        <s v="_x0009_广西鹿寨县中渡镇朝阳村西眉屯13号之一"/>
        <s v="_x0009_广西鹿寨县中渡镇朝阳村芝兰屯"/>
        <s v="_x0009_广西鹿寨县中渡镇大门村林村屯11号"/>
        <s v="_x0009_广西鹿寨县中渡镇大兆村枫木坪屯7号"/>
        <s v="_x0009_广西柳州市鹿寨县中渡镇大兆村江垌屯26号之二"/>
        <s v="_x0009_广西鹿寨县中渡镇大兆村石祥屯56号"/>
        <s v="_x0009_广西鹿寨县中渡镇福龙村石龙屯31号之二"/>
        <s v="_x0009_广西鹿寨县中渡镇福龙村新村屯３２号之二"/>
        <s v="_x0009_广西鹿寨县中渡镇高坡村高坡屯59号"/>
        <s v="_x0009_广西鹿寨县中渡镇高坡村高坡屯55号之三"/>
        <s v="_x0009_广西鹿寨县中渡镇高坡村高寨屯3号"/>
        <s v="_x0009_广西鹿寨县中渡镇高坡村高坡屯２９号"/>
        <s v="_x0009_广西鹿寨县中渡镇高坡村高坡屯69号"/>
        <s v="_x0009_广西鹿寨县中渡镇高坡村高坡屯57号之一"/>
        <s v="_x0009_广西鹿寨县中渡镇高坡村高坡屯20号"/>
        <s v="_x0009_广西鹿寨县中渡镇高坡村高坡屯45号之三"/>
        <s v="_x0009_广西鹿寨县中渡镇高坡村高寨屯23号"/>
        <s v="_x0009_广西鹿寨县中渡镇高坡村黄四屯20号之一"/>
        <s v="_x0009_广西鹿寨县中渡镇高坡村黄四屯11号之一"/>
        <s v="_x0009_广西鹿寨县中渡镇高坡村黄四屯27号"/>
        <s v="_x0009_广西鹿寨县中渡镇高坡村莲花屯3号"/>
        <s v="_x0009_广西鹿寨县中渡镇高坡村莲花屯5号之二"/>
        <s v="_x0009_广西鹿寨县中渡镇高坡村莲花屯32号之一"/>
        <s v="_x0009_广西鹿寨县中渡镇高坡村莲花屯6号之一"/>
        <s v="_x0009_广西鹿寨县中渡镇高坡村鸾山屯12号之二"/>
        <s v="_x0009_广西鹿寨县中渡镇高坡村鸾山屯12号之三"/>
        <s v="_x0009_广西鹿寨县中渡镇高坡村鸾山屯7号之一"/>
        <s v="_x0009_广西鹿寨县中渡镇高坡村乾向屯27号"/>
        <s v="_x0009_广西鹿寨县中渡镇高坡村乾向屯３８号"/>
        <s v="_x0009_广西鹿寨县中渡镇高坡村乾向屯9号之二"/>
        <s v="_x0009_广西鹿寨县中渡镇高坡村乾向屯23号三"/>
        <s v="_x0009_广西鹿寨县中渡镇高坡村乾向屯28号之四"/>
        <s v="_x0009_广西鹿寨县中渡镇高坡村乾向屯36号"/>
        <s v="_x0009_广西鹿寨县中渡镇高坡村乾向屯１９号之三"/>
        <s v="_x0009_广西鹿寨县中渡镇高坡村上龙屯3号"/>
        <s v="_x0009_广西鹿寨县中渡镇高坡村上龙屯７号之二"/>
        <s v="_x0009_广西鹿寨县中渡镇高坡村上龙屯6号之二"/>
        <s v="_x0009_广西鹿寨县中渡镇高坡村上龙屯8号"/>
        <s v="_x0009_广西鹿寨县中渡镇高坡村上龙屯6号之四"/>
        <s v="_x0009_广西鹿寨县中渡镇高坡村上龙屯"/>
        <s v="_x0009_广西鹿寨县中渡镇高坡村上龙屯61号"/>
        <s v="_x0009_广西鹿寨县中渡镇高坡村上龙屯16号"/>
        <s v="_x0009_广西鹿寨县中渡镇高坡村上龙屯7号之一"/>
        <s v="_x0009_广西鹿寨县中渡镇高坡村下龙屯22号之一"/>
        <s v="_x0009_广西鹿寨县中渡镇高坡村下龙屯3号"/>
        <s v="_x0009_广西鹿寨县中渡镇高坡村下龙屯2号"/>
        <s v="_x0009_广西鹿寨县中渡镇高坡村下龙屯18号"/>
        <s v="_x0009_广西鹿寨县中渡镇高坡村下龙屯13号之三"/>
        <s v="_x0009_广西鹿寨县中渡镇高坡村下龙屯4号之五"/>
        <s v="_x0009_广西鹿寨县中渡镇高坡村下龙屯4号之四"/>
        <s v="_x0009_广西鹿寨县中渡镇高坡村下龙屯14号之二"/>
        <s v="_x0009_广西鹿寨县中渡镇高坡村下龙屯3号之一"/>
        <s v="_x0009_广西鹿寨县中渡镇高坡村新村屯１７号"/>
        <s v="_x0009_广西鹿寨县中渡镇高坡村新村屯14号之三"/>
        <s v="_x0009_广西鹿寨县中渡镇高坡村新村屯21号"/>
        <s v="_x0009_广西鹿寨县中渡镇高坡村新村屯１４号之二"/>
        <s v="_x0009_广西鹿寨县中渡镇高坡村新村屯14号"/>
        <s v="_x0009_广西鹿寨县中渡镇高坡村新村屯9号"/>
        <s v="_x0009_广西鹿寨县中渡镇黄村村独宿屯102号"/>
        <s v="_x0009_广西鹿塞县中渡镇黄村村独宿屯"/>
        <s v="_x0009_广西鹿寨县中渡镇黄村村独宿屯65号之一"/>
        <s v="_x0009_广西鹿寨县中渡镇黄村村独宿屯１９号之一"/>
        <s v="_x0009_广西鹿寨县中渡镇黄村村独宿屯36号之二"/>
        <s v="_x0009_广西鹿寨县中渡镇黄村村独宿屯36号"/>
        <s v="_x0009_广西鹿寨县中渡镇黄村村独宿屯115号"/>
        <s v="_x0009_广西鹿寨县中渡镇黄村村古练屯2号"/>
        <s v="_x0009_广西鹿寨县中渡镇黄村村河院屯18号"/>
        <s v="_x0009_广西鹿寨县中渡镇黄村村黄村屯45号"/>
        <s v="_x0009_广西鹿寨县中渡镇黄村村黄村屯41号之二"/>
        <s v="_x0009_广西鹿寨县中渡镇黄村村黄村屯38号"/>
        <s v="_x0009_广西鹿寨县中渡镇黄村村黄村屯"/>
        <s v="_x0009_广西鹿寨县中渡镇黄村村黄村屯8号"/>
        <s v="_x0009_广西鹿寨县中渡镇黄村村黄村屯79号之二"/>
        <s v="_x0009_广西鹿寨县中渡镇黄村村黄村屯10号"/>
        <s v="_x0009_广西鹿寨县中渡镇黄村村黄村屯5号"/>
        <s v="_x0009_广西鹿寨县中渡镇黄村村黄村屯59号之四"/>
        <s v="_x0009_广西鹿寨县中渡镇黄村村黄村屯55号"/>
        <s v="_x0009_广西鹿寨县中渡镇黄村村黄村屯33号"/>
        <s v="_x0009_广西鹿寨县中渡镇黄村村品水屯3号"/>
        <s v="_x0009_广西鹿寨县中渡镇黄村村四角屯26号"/>
        <s v="_x0009_广西鹿寨县中渡镇黄腊村白寺屯47号"/>
        <s v="_x0009_广西鹿寨县中渡镇黄腊村大宅屯12号"/>
        <s v="_x0009_广西鹿寨县中渡镇黄腊村黄腊屯11号"/>
        <s v="_x0009_广西鹿寨县中渡镇黄腊村黄兴屯34号"/>
        <s v="_x0009_广西鹿寨县中渡镇黄腊村江头屯江头二队"/>
        <s v="_x0009_广西鹿寨县中渡镇黄腊村江头屯50号之二"/>
        <s v="_x0009_广西鹿寨县中渡镇马安村龙额屯2号之一"/>
        <s v="_x0009_广西鹿寨县中渡镇潘圩村木宅屯46号"/>
        <s v="_x0009_广西鹿寨县中渡镇山尖村花麻屯17号之一"/>
        <s v="_x0009_广西鹿寨县中渡镇山尖村客家屯７号之二"/>
        <s v="_x0009_广西鹿寨县中渡镇山尖村客家屯7号之二"/>
        <s v="_x0009_广西鹿寨县中渡镇山尖村龙耀屯9号之二"/>
        <s v="_x0009_广西鹿寨县中渡镇山尖村木元屯73号"/>
        <s v="_x0009_广西鹿寨县中渡镇山尖村木元屯"/>
        <s v="_x0009_广西鹿寨县中渡镇山尖村尧村屯42号"/>
        <s v="_x0009_广西鹿寨县中渡镇山尖村尧村屯52号之一"/>
        <s v="_x0009_广西鹿寨县中渡镇石墨村冰塘屯２１号之四"/>
        <s v="_x0009_广西鹿寨县中渡镇石墨村月桥屯20号之四"/>
        <s v="_x0009_广西鹿寨县中渡镇石墨村月桥屯"/>
        <s v="_x0009_广西鹿寨县中渡镇东街100号之三"/>
        <s v="_x0009_广西鹿寨县中渡镇寨上村安安屯4号之二"/>
        <s v="_x0009_广西鹿寨县中渡镇寨上村大洋屯28号"/>
        <s v="_x0009_广西鹿寨县中渡镇寨上村大洋屯１６号之二"/>
        <s v="_x0009_广西鹿寨县中渡镇寨上村大洋屯9号之二"/>
        <s v="_x0009_广西鹿寨县中渡镇寨上村花塘屯18号"/>
        <s v="_x0009_广西鹿寨县中渡镇寨上村江头屯２８号之一"/>
        <s v="_x0009_广西鹿寨县中渡镇寨上村江头屯２８号之二"/>
        <s v="_x0009_鹿寨县中渡镇寨上村江头屯10号之一"/>
        <s v="_x0009_广西鹿寨县中渡镇寨上村江头屯19号"/>
        <s v="_x0009_广西鹿寨县中渡镇寨上村江头屯24号"/>
        <s v="_x0009_广西鹿寨县中渡镇寨上村小洋屯29号"/>
        <s v="_x0009_广西鹿寨县中渡镇寨上村小洋屯7号"/>
        <s v="_x0009_广西鹿寨县中渡镇寨上村云村屯"/>
        <s v="_x0009_广西鹿寨县中渡镇寨上村寨上屯105号"/>
        <s v="_x0009_广西鹿寨县中渡镇寨上村寨上屯２２４号"/>
        <s v="_x0009_广西鹿寨县中渡镇寨上村寨上屯75号之二"/>
        <s v="_x0009_广西鹿寨县中渡镇寨上村寨上屯114号"/>
        <s v="_x0009_广西鹿寨县中渡镇寨上村寨上屯220号"/>
        <s v="_x0009_广西鹿寨县中渡镇寨上村寨上屯131号"/>
        <s v="_x0009_广西鹿寨县中渡镇寨上村寨上屯57号之一"/>
        <s v="_x0009_广西鹿寨县中渡渡长盛村大井屯58号"/>
        <s v="_x0009_广西鹿寨县中渡镇长盛村大井屯12号"/>
        <s v="_x0009_广西鹿寨县中渡镇长盛村果洛屯"/>
        <s v="_x0009_广西鹿寨县中度镇长盛村河旦屯12号"/>
        <s v="_x0009_广西鹿寨县中渡镇长盛村黄道屯10号"/>
        <s v="_x0009_广西鹿寨县中渡镇长盛村长安屯3号之一"/>
      </sharedItems>
    </cacheField>
    <cacheField name="联系电话" numFmtId="0">
      <sharedItems count="1424">
        <s v="_x0009_13407829182"/>
        <s v="_x0009_18775275586"/>
        <s v="_x0009_13768423787"/>
        <s v="_x0009_17772019492"/>
        <s v="_x0009_18477230528"/>
        <s v="_x0009_15078280283"/>
        <s v="_x0009_18172135893"/>
        <s v="_x0009_18477233582"/>
        <s v="_x0009_13471226851"/>
        <s v="_x0009_18176737148"/>
        <s v="_x0009_13471227478"/>
        <s v="_x0009_13597256072"/>
        <s v="_x0009_13659625121"/>
        <s v="_x0009_13597254262"/>
        <s v="_x0009_19167239936"/>
        <s v="_x0009_18977231638"/>
        <s v="_x0009_18277262691"/>
        <s v="_x0009_19377235288"/>
        <s v="_x0009_17376135652"/>
        <s v="_x0009_18077221439"/>
        <s v="_x0009_18775143427"/>
        <s v="_x0009_13457269609"/>
        <s v="_x0009_15878243772"/>
        <s v="_x0009_13788425462"/>
        <s v="_x0009_18172135332"/>
        <s v="_x0009_13737293042"/>
        <s v="_x0009_19877265093"/>
        <s v="_x0009_18276238538"/>
        <s v="_x0009_15278802996"/>
        <s v="_x0009_18172134118"/>
        <s v="_x0009_15914674075"/>
        <s v="_x0009_13978264903"/>
        <s v="_x0009_18775271619"/>
        <s v="_x0009_18172139118"/>
        <s v="_x0009_18172137118"/>
        <s v="_x0009_18177251469"/>
        <s v="_x0009_13737297811"/>
        <s v="_x0009_15778268988"/>
        <s v="_x0009_19167132288"/>
        <s v="_x0009_13481917012"/>
        <s v="_x0009_13978269827"/>
        <s v="_x0009_18178812877"/>
        <s v="_x0009_15077295579"/>
        <s v="_x0009_18172139634"/>
        <s v="_x0009_13457261231"/>
        <s v="_x0009_13597126514"/>
        <s v="_x0009_13768695470"/>
        <s v="_x0009_19354230010"/>
        <s v="_x0009_17772018784"/>
        <s v="_x0009_17776061588"/>
        <s v="_x0009_18177233909"/>
        <s v="_x0009_13978271816"/>
        <s v="_x0009_19167131195"/>
        <s v="_x0009_13768421675"/>
        <s v="_x0009_15078285357"/>
        <s v="_x0009_13657826628"/>
        <s v="_x0009_15877233368"/>
        <s v="_x0009_18276881446"/>
        <s v="_x0009_15978200948"/>
        <s v="_x0009_19167435326"/>
        <s v="_x0009_18078477019"/>
        <s v="_x0009_15347749219"/>
        <s v="_x0009_18172135542"/>
        <s v="_x0009_19978232920"/>
        <s v="_x0009_18377239448"/>
        <s v="_x0009_18377290387"/>
        <s v="_x0009_13597256532"/>
        <s v="_x0009_18775273102"/>
        <s v="_x0009_13481916213"/>
        <s v="_x0009_18377235826"/>
        <s v="_x0009_19534157302"/>
        <s v="_x0009_13978274097"/>
        <s v="_x0009_13597062011"/>
        <s v="_x0009_19167335031"/>
        <s v="_x0009_18276754918"/>
        <s v="_x0009_13557266860"/>
        <s v="_x0009_19977230282"/>
        <s v="_x0009_15778268547"/>
        <s v="_x0009_15177714827"/>
        <s v="_x0009_13633056820"/>
        <s v="_x0009_18777259465"/>
        <s v="_x0009_19167232771"/>
        <s v="_x0009_18076724832"/>
        <s v="_x0009_13597216115"/>
        <s v="_x0009_19377239118"/>
        <s v="_x0009_18867031398"/>
        <s v="_x0009_15978290353"/>
        <s v="_x0009_13481970096"/>
        <s v="_x0009_18276234823"/>
        <s v="_x0009_13407827416"/>
        <s v="_x0009_18377237267"/>
        <s v="_x0009_13481979076"/>
        <s v="_x0009_18778281696"/>
        <s v="_x0009_13597188519"/>
        <s v="_x0009_13807828273"/>
        <s v="_x0009_19977233116"/>
        <s v="_x0009_13768426050"/>
        <s v="_x0009_19167238976"/>
        <s v="_x0009_18177252355"/>
        <s v="_x0009_18178222946"/>
        <s v="_x0009_13025932592"/>
        <s v="_x0009_13768424686"/>
        <s v="_x0009_15078472376"/>
        <s v="_x0009_18376274597"/>
        <s v="_x0009_13978260109"/>
        <s v="_x0009_13407826824"/>
        <s v="_x0009_15077265650"/>
        <s v="_x0009_15277213958"/>
        <s v="_x0009_13557309065"/>
        <s v="_x0009_18276236248"/>
        <s v="_x0009_13530493044"/>
        <s v="_x0009_19978233269"/>
        <s v="_x0009_18172130585"/>
        <s v="_x0009_18867030030"/>
        <s v="_x0009_15078285548"/>
        <s v="_x0009_18290118715"/>
        <s v="_x0009_18978033798"/>
        <s v="_x0009_13197720809"/>
        <s v="_x0009_18878223450"/>
        <s v="_x0009_13377079695"/>
        <s v="_x0009_18777244228"/>
        <s v="_x0009_15277249967"/>
        <s v="_x0009_13633059145"/>
        <s v="_x0009_13622993511"/>
        <s v="_x0009_18775272389"/>
        <s v="_x0009_13457262940"/>
        <s v="_x0009_13471226637"/>
        <s v="_x0009_18077238459"/>
        <s v="_x0009_18677209002"/>
        <s v="_x0009_18078477385"/>
        <s v="_x0009_18468005861"/>
        <s v="_x0009_19177236635"/>
        <s v="_x0009_18078220063"/>
        <s v="_x0009_19167236316"/>
        <s v="_x0009_15877228273"/>
        <s v="_x0009_17344241058"/>
        <s v="_x0009_13687724707"/>
        <s v="_x0009_18077238806"/>
        <s v="_x0009_13978044963"/>
        <s v="_x0009_13481978056"/>
        <s v="_x0009_18778824796"/>
        <s v="_x0009_13978275154"/>
        <s v="_x0009_13670069312"/>
        <s v="_x0009_13457261879"/>
        <s v="_x0009_15068104608"/>
        <s v="_x0009_15078281765"/>
        <s v="_x0009_18777272519"/>
        <s v="_x0009_18775132293"/>
        <s v="_x0009_18276238035"/>
        <s v="_x0009_15777237237"/>
        <s v="_x0009_15978295813"/>
        <s v="_x0009_13978271991"/>
        <s v="_x0009_13036815006"/>
        <s v="_x0009_13677822334"/>
        <s v="_x0009_13597022909"/>
        <s v="_x0009_13878288334"/>
        <s v="_x0009_13788124597"/>
        <s v="_x0009_13768691453"/>
        <s v="_x0009_15277210746"/>
        <s v="_x0009_15277212486"/>
        <s v="_x0009_15860451072"/>
        <s v="_x0009_18077238443"/>
        <s v="_x0009_18377275475"/>
        <s v="_x0009_13978274489"/>
        <s v="_x0009_13877240742"/>
        <s v="_x0009_13978273130"/>
        <s v="_x0009_13347620430"/>
        <s v="_x0009_15224598698"/>
        <s v="_x0009_13659625971"/>
        <s v="_x0009_13978047047"/>
        <s v="_x0009_13788425650"/>
        <s v="_x0009_17526716162"/>
        <s v="_x0009_15978202038"/>
        <s v="_x0009_13768427885"/>
        <s v="_x0009_18277261177"/>
        <s v="_x0009_13677823750"/>
        <s v="_x0009_13407829465"/>
        <s v="_x0009_15177277145"/>
        <s v="_x0009_13557207769"/>
        <s v="_x0009_13788422793"/>
        <s v="_x0009_18307829643"/>
        <s v="_x0009_18276884817"/>
        <s v="_x0009_13377078918"/>
        <s v="_x0009_15390917056"/>
        <s v="_x0009_13481213568"/>
        <s v="_x0009_18276743132"/>
        <s v="_x0009_15177277139"/>
        <s v="_x0009_15878269984"/>
        <s v="_x0009_15077214783"/>
        <s v="_x0009_13557505458"/>
        <s v="_x0009_17877906353"/>
        <s v="_x0009_15777230519"/>
        <s v="_x0009_13669818831"/>
        <s v="_x0009_13714859042"/>
        <s v="_x0009_15777245548"/>
        <s v="_x0009_19377233806"/>
        <s v="_x0009_18579822391"/>
        <s v="_x0009_15978233971"/>
        <s v="_x0009_15078471426"/>
        <s v="_x0009_13597259248"/>
        <s v="_x0009_13407826899"/>
        <s v="_x0009_13978261408"/>
        <s v="_x0009_13768694239"/>
        <s v="_x0009_15177239244"/>
        <s v="_x0009_13788425854"/>
        <s v="_x0009_19167132188"/>
        <s v="_x0009_13481918130"/>
        <s v="_x0009_15978233245"/>
        <s v="_x0009_18775106831"/>
        <s v="_x0009_18276835921"/>
        <s v="_x0009_13737295447"/>
        <s v="_x0009_13481977136"/>
        <s v="_x0009_18172229833"/>
        <s v="_x0009_15877230996"/>
        <s v="_x0009_13597246595"/>
        <s v="_x0009_18277264085"/>
        <s v="_x0009_18778287298"/>
        <s v="_x0009_13510215976"/>
        <s v="_x0009_19580967026"/>
        <s v="_x0009_13633055798"/>
        <s v="_x0009_15877228754"/>
        <s v="_x0009_13106868510"/>
        <s v="_x0009_18815802223"/>
        <s v="_x0009_15777233314"/>
        <s v="_x0009_18978037362"/>
        <s v="_x0009_18578507805"/>
        <s v="_x0009_18867032506"/>
        <s v="_x0009_18377234197"/>
        <s v="_x0009_18778283499"/>
        <s v="_x0009_19177230389"/>
        <s v="_x0009_19321031193"/>
        <s v="_x0009_18377230480"/>
        <s v="_x0009_13481219647"/>
        <s v="_x0009_18777245618"/>
        <s v="_x0009_19178001354"/>
        <s v="_x0009_17878290359"/>
        <s v="_x0009_18376277282"/>
        <s v="_x0009_15177714416"/>
        <s v="_x0009_18775293465"/>
        <s v="_x0009_15224660055"/>
        <s v="_x0009_13557505836"/>
        <s v="_x0009_13768697926"/>
        <s v="_x0009_18878220400"/>
        <s v="_x0009_18276237951"/>
        <s v="_x0009_19978232056"/>
        <s v="_x0009_15978290981"/>
        <s v="_x0009_18775294366"/>
        <s v="_x0009_13768698456"/>
        <s v="_x0009_13597256398"/>
        <s v="_x0009_13737297831"/>
        <s v="_x0009_13978278697"/>
        <s v="_x0009_19142838889"/>
        <s v="_x0009_15078519301"/>
        <s v="_x0009_18775294382"/>
        <s v="_x0009_19899235329"/>
        <s v="_x0009_13788428115"/>
        <s v="_x0009_17687221202"/>
        <s v="_x0009_15877227197"/>
        <s v="_x0009_13557905745"/>
        <s v="_x0009_13659625275"/>
        <s v="_x0009_13737293967"/>
        <s v="_x0009_18477285838"/>
        <s v="_x0009_13317826218"/>
        <s v="_x0009_18777260439"/>
        <s v="_x0009_15078283881"/>
        <s v="_x0009_13768424197"/>
        <s v="_x0009_18277284248"/>
        <s v="_x0009_13788428890"/>
        <s v="_x0009_15278898656"/>
        <s v="_x0009_17776062272"/>
        <s v="_x0009_13412805138"/>
        <s v="_x0009_15017331207"/>
        <s v="_x0009_17777242006"/>
        <s v="_x0009_15278800788"/>
        <s v="_x0009_18977237236"/>
        <s v="_x0009_13737294763"/>
        <s v="_x0009_13132628871"/>
        <s v="_x0009_18276832799"/>
        <s v="_x0009_18172139924"/>
        <s v="_x0009_18878223667"/>
        <s v="_x0009_18377279882"/>
        <s v="_x0009_18778824146"/>
        <s v="_x0009_15224625568"/>
        <s v="_x0009_19142830451"/>
        <s v="_x0009_13677823738"/>
        <s v="_x0009_18878229891"/>
        <s v="_x0009_18276238867"/>
        <s v="_x0009_18775291757"/>
        <s v="_x0009_18178813486"/>
        <s v="_x0009_19978232889"/>
        <s v="_x0009_15177712098"/>
        <s v="_x0009_15874732274"/>
        <s v="_x0009_17777235189"/>
        <s v="_x0009_18076721756"/>
        <s v="_x0009_18178814936"/>
        <s v="_x0009_18276238278"/>
        <s v="_x0009_19167131726"/>
        <s v="_x0009_13650360412"/>
        <s v="_x0009_18029413190"/>
        <s v="_x0009_15078471539"/>
        <s v="_x0009_19978231707"/>
        <s v="_x0009_17344243803"/>
        <s v="_x0009_13457260398"/>
        <s v="_x0009_15877228843"/>
        <s v="_x0009_18878220818"/>
        <s v="_x0009_19167137890"/>
        <s v="_x0009_15877228116"/>
        <s v="_x0009_13425585011"/>
        <s v="_x0009_13878248358"/>
        <s v="_x0009_18867036412"/>
        <s v="_x0009_18178229995"/>
        <s v="_x0009_18176737338"/>
        <s v="_x0009_18276230809"/>
        <s v="_x0009_18775274832"/>
        <s v="_x0009_13677823976"/>
        <s v="_x0009_15289619972"/>
        <s v="_x0009_17376138716"/>
        <s v="_x0009_15877230142"/>
        <s v="_x0009_19978231889"/>
        <s v="_x0009_19167233256"/>
        <s v="_x0009_17877218968"/>
        <s v="_x0009_18778292395"/>
        <s v="_x0009_13307826889"/>
        <s v="_x0009_17777240096"/>
        <s v="_x0009_13927481008"/>
        <s v="_x0009_17777243685"/>
        <s v="_x0009_15506758953"/>
        <s v="_x0009_13768422285"/>
        <s v="_x0009_18878220272"/>
        <s v="_x0009_15678736258"/>
        <s v="_x0009_18178812166"/>
        <s v="_x0009_17772017339"/>
        <s v="_x0009_15177238638"/>
        <s v="_x0009_13418290243"/>
        <s v="_x0009_19167333837"/>
        <s v="_x0009_15338798638"/>
        <s v="_x0009_15177238597"/>
        <s v="_x0009_18377291238"/>
        <s v="_x0009_18276833094"/>
        <s v="_x0009_18777243966"/>
        <s v="_x0009_15224685778"/>
        <s v="_x0009_13597258819"/>
        <s v="_x0009_13481974729"/>
        <s v="_x0009_15224685368"/>
        <s v="_x0009_15289619568"/>
        <s v="_x0009_18978035276"/>
        <s v="_x0009_13633055682"/>
        <s v="_x0009_18775271418"/>
        <s v="_x0009_15177239398"/>
        <s v="_x0009_13481918864"/>
        <s v="_x0009_19167132581"/>
        <s v="_x0009_13517068886"/>
        <s v="_x0009_13978278426"/>
        <s v="_x0009_19978230079"/>
        <s v="_x0009_13217726227"/>
        <s v="_x0009_18878245316"/>
        <s v="_x0009_15877228925"/>
        <s v="_x0009_15177279172"/>
        <s v="_x0009_15878266732"/>
        <s v="_x0009_13597215078"/>
        <s v="_x0009_18078223076"/>
        <s v="_x0009_19899237698"/>
        <s v="_x0009_13481916911"/>
        <s v="_x0009_13768694988"/>
        <s v="_x0009_15078282258"/>
        <s v="_x0009_19978233770"/>
        <s v="_x0009_18277260056"/>
        <s v="_x0009_17772018375"/>
        <s v="_x0009_13457265278"/>
        <s v="_x0009_17777233487"/>
        <s v="_x0009_15878268302"/>
        <s v="_x0009_18376272289"/>
        <s v="_x0009_13307826149"/>
        <s v="_x0009_15877228403"/>
        <s v="_x0009_13627809237"/>
        <s v="_x0009_15877229168"/>
        <s v="_x0009_17772015806"/>
        <s v="_x0009_13788425484"/>
        <s v="_x0009_15289618931"/>
        <s v="_x0009_19977232569"/>
        <s v="_x0009_18276854075"/>
        <s v="_x0009_18172226126"/>
        <s v="_x0009_13788421090"/>
        <s v="_x0009_13878248227"/>
        <s v="_x0009_18276231392"/>
        <s v="_x0009_15978293579"/>
        <s v="_x0009_15289618022"/>
        <s v="_x0009_19877262398"/>
        <s v="_x0009_18977239381"/>
        <s v="_x0009_18878224205"/>
        <s v="_x0009_15347750131"/>
        <s v="_x0009_18376274798"/>
        <s v="_x0009_13737294397"/>
        <s v="_x0009_15978293612"/>
        <s v="_x0009_13978278712"/>
        <s v="_x0009_15078286990"/>
        <s v="_x0009_18477232453"/>
        <s v="_x0009_13978271735"/>
        <s v="_x0009_13878246454"/>
        <s v="_x0009_13633055581"/>
        <s v="_x0009_18277262857"/>
        <s v="_x0009_18778287002"/>
        <s v="_x0009_15224688549"/>
        <s v="_x0009_18775295826"/>
        <s v="_x0009_13768428981"/>
        <s v="_x0009_18172137150"/>
        <s v="_x0009_15978200833"/>
        <s v="_x0009_13557503206"/>
        <s v="_x0009_13768691611"/>
        <s v="_x0009_18376240427"/>
        <s v="_x0009_13633056459"/>
        <s v="_x0009_15978295603"/>
        <s v="_x0009_13788481493"/>
        <s v="_x0009_13788422335"/>
        <s v="_x0009_13207729569"/>
        <s v="_x0009_18078479676"/>
        <s v="_x0009_15978234728"/>
        <s v="_x0009_18978088587"/>
        <s v="_x0009_18078479522"/>
        <s v="_x0009_19194493075"/>
        <s v="_x0009_13878194042"/>
        <s v="_x0009_15777231066"/>
        <s v="_x0009_19167374086"/>
        <s v="_x0009_18178228536"/>
        <s v="_x0009_18376272995"/>
        <s v="_x0009_15577021151"/>
        <s v="_x0009_13768698914"/>
        <s v="_x0009_15577784979"/>
        <s v="_x0009_13114728727"/>
        <s v="_x0009_13481915838"/>
        <s v="_x0009_18579930782"/>
        <s v="_x0009_13422184745"/>
        <s v="_x0009_18775296797"/>
        <s v="_x0009_15678285860"/>
        <s v="_x0009_18778287266"/>
        <s v="_x0009_13192017699"/>
        <s v="_x0009_19142831895"/>
        <s v="_x0009_15506738809"/>
        <s v="_x0009_18377232724"/>
        <s v="_x0009_13557906083"/>
        <s v="_x0009_15224622721"/>
        <s v="_x0009_13768424419"/>
        <s v="_x0009_18178813318"/>
        <s v="_x0009_13407828798"/>
        <s v="_x0009_15277217497"/>
        <s v="_x0009_18777272898"/>
        <s v="_x0009_15877228861"/>
        <s v="_x0009_17840595587"/>
        <s v="_x0009_19977235253"/>
        <s v="_x0009_18507725085"/>
        <s v="_x0009_18775279938"/>
        <s v="_x0009_18777273519"/>
        <s v="_x0009_15078472988"/>
        <s v="_x0009_13687725977"/>
        <s v="_x0009_18775275842"/>
        <s v="_x0009_13597215732"/>
        <s v="_x0009_18778298384"/>
        <s v="_x0009_18376275818"/>
        <s v="_x0009_13977245059"/>
        <s v="_x0009_15277249971"/>
        <s v="_x0009_18178225789"/>
        <s v="_x0009_15277216816"/>
        <s v="_x0009_18172130715"/>
        <s v="_x0009_18978035887"/>
        <s v="_x0009_13457267358"/>
        <s v="_x0009_19354239383"/>
        <s v="_x0009_13622332255"/>
        <s v="_x0009_13633054830"/>
        <s v="_x0009_13977205114"/>
        <s v="_x0009_15506790755"/>
        <s v="_x0009_13471228071"/>
        <s v="_x0009_13481975562"/>
        <s v="_x0009_13397827611"/>
        <s v="_x0009_19142838097"/>
        <s v="_x0009_13768690017"/>
        <s v="_x0009_17376137750"/>
        <s v="_x0009_15224624022"/>
        <s v="_x0009_13517621490"/>
        <s v="_x0009_17376139560"/>
        <s v="_x0009_17877902883"/>
        <s v="_x0009_15277212801"/>
        <s v="_x0009_15978295546"/>
        <s v="_x0009_17376139547"/>
        <s v="_x0009_13878246176"/>
        <s v="_x0009_18176733678"/>
        <s v="_x0009_15277248910"/>
        <s v="_x0009_18778298490"/>
        <s v="_x0009_15978291430"/>
        <s v="_x0009_13324826647"/>
        <s v="_x0009_18276753943"/>
        <s v="_x0009_18077238879"/>
        <s v="_x0009_15177712643"/>
        <s v="_x0009_18076720533"/>
        <s v="_x0009_13597229415"/>
        <s v="_x0009_13978273287"/>
        <s v="_x0009_15577728808"/>
        <s v="_x0009_15177236105"/>
        <s v="_x0009_15878266557"/>
        <s v="_x0009_13481972638"/>
        <s v="_x0009_13481977802"/>
        <s v="_x0009_18260890227"/>
        <s v="_x0009_15678292768"/>
        <s v="_x0009_18276285689"/>
        <s v="_x0009_17877905389"/>
        <s v="_x0009_15978298454"/>
        <s v="_x0009_18154767721"/>
        <s v="_x0009_17777241599"/>
        <s v="_x0009_15978297909"/>
        <s v="_x0009_18172133229"/>
        <s v="_x0009_15977229173"/>
        <s v="_x0009_18276235855"/>
        <s v="_x0009_17758585577"/>
        <s v="_x0009_18377238820"/>
        <s v="_x0009_13768423898"/>
        <s v="_x0009_18777243501"/>
        <s v="_x0009_15877228306"/>
        <s v="_x0009_13659626384"/>
        <s v="_x0009_13481971232"/>
        <s v="_x0009_18172136828"/>
        <s v="_x0009_15978293938"/>
        <s v="_x0009_17878266032"/>
        <s v="_x0009_18276228910"/>
        <s v="_x0009_17344245093"/>
        <s v="_x0009_15777236275"/>
        <s v="_x0009_19167234726"/>
        <s v="_x0009_18376269778"/>
        <s v="_x0009_15177238297"/>
        <s v="_x0009_13662781196"/>
        <s v="_x0009_15978299528"/>
        <s v="_x0009_15177713557"/>
        <s v="_x0009_13978260949"/>
        <s v="_x0009_18076723943"/>
        <s v="_x0009_17376127283"/>
        <s v="_x0009_17376136802"/>
        <s v="_x0009_18276881862"/>
        <s v="_x0009_19377231125"/>
        <s v="_x0009_18778283733"/>
        <s v="_x0009_13087727162"/>
        <s v="_x0009_15277213153"/>
        <s v="_x0009_15778268784"/>
        <s v="_x0009_18276873508"/>
        <s v="_x0009_13597255872"/>
        <s v="_x0009_17344248738"/>
        <s v="_x0009_15077266623"/>
        <s v="_x0009_13768421876"/>
        <s v="_x0009_13788421148"/>
        <s v="_x0009_15777233697"/>
        <s v="_x0009_13788429182"/>
        <s v="_x0009_13407826837"/>
        <s v="_x0009_15977215099"/>
        <s v="_x0009_13597128549"/>
        <s v="_x0009_19167233286"/>
        <s v="_x0009_13438439819"/>
        <s v="_x0009_13737295846"/>
        <s v="_x0009_18178813523"/>
        <s v="_x0009_18276752104"/>
        <s v="_x0009_13557621387"/>
        <s v="_x0009_18177254473"/>
        <s v="_x0009_18977239643"/>
        <s v="_x0009_13481917926"/>
        <s v="_x0009_13407826679"/>
        <s v="_x0009_18377235621"/>
        <s v="_x0009_13481918659"/>
        <s v="_x0009_17376138072"/>
        <s v="_x0009_15578205620"/>
        <s v="_x0009_13978273711"/>
        <s v="_x0009_13737295740"/>
        <s v="_x0009_15978294095"/>
        <s v="_x0009_13377078665"/>
        <s v="_x0009_15778267228"/>
        <s v="_x0009_13481919919"/>
        <s v="_x0009_13481976735"/>
        <s v="_x0009_15877233190"/>
        <s v="_x0009_13527336231"/>
        <s v="_x0009_13457262197"/>
        <s v="_x0009_15207842654"/>
        <s v="_x0009_13627807716"/>
        <s v="_x0009_15224620785"/>
        <s v="_x0009_18777271075"/>
        <s v="_x0009_15577255301"/>
        <s v="_x0009_17344247050"/>
        <s v="_x0009_18276881016"/>
        <s v="_x0009_13659625867"/>
        <s v="_x0009_15676290106"/>
        <s v="_x0009_19167435609"/>
        <s v="_x0009_19167338595"/>
        <s v="_x0009_18775122321"/>
        <s v="_x0009_19104036189"/>
        <s v="_x0009_13788425377"/>
        <s v="_x0009_13152565679"/>
        <s v="_x0009_19167139710"/>
        <s v="_x0009_15676266865"/>
        <s v="_x0009_18677279893"/>
        <s v="_x0009_17376136839"/>
        <s v="_x0009_13597255616"/>
        <s v="_x0009_18778295476"/>
        <s v="_x0009_18178813565"/>
        <s v="_x0009_19877260927"/>
        <s v="_x0009_18778247226"/>
        <s v="_x0009_15278801877"/>
        <s v="_x0009_13737296862"/>
        <s v="_x0009_17877219812"/>
        <s v="_x0009_18977231770"/>
        <s v="_x0009_15224620316"/>
        <s v="_x0009_13237724913"/>
        <s v="_x0009_15078470992"/>
        <s v="_x0009_13607825580"/>
        <s v="_x0009_13978275262"/>
        <s v="_x0009_15224623790"/>
        <s v="_x0009_18276881896"/>
        <s v="_x0009_18977236653"/>
        <s v="_x0009_13978263469"/>
        <s v="_x0009_13978269642"/>
        <s v="_x0009_18376272165"/>
        <s v="_x0009_19167336025"/>
        <s v="_x0009_18276881892"/>
        <s v="_x0009_13457263126"/>
        <s v="_x0009_19167138298"/>
        <s v="_x0009_18276239970"/>
        <s v="_x0009_15678277250"/>
        <s v="_x0009_18276237189"/>
        <s v="_x0009_15177713618"/>
        <s v="_x0009_13677824206"/>
        <s v="_x0009_15078471654"/>
        <s v="_x0009_15177237540"/>
        <s v="_x0009_15278835849"/>
        <s v="_x0009_18177258311"/>
        <s v="_x0009_13197726989"/>
        <s v="_x0009_15677250857"/>
        <s v="_x0009_19101335601"/>
        <s v="_x0009_15978297651"/>
        <s v="_x0009_15978292974"/>
        <s v="_x0009_13617823181"/>
        <s v="_x0009_19101338179"/>
        <s v="_x0009_15877228951"/>
        <s v="_x0009_18579932171"/>
        <s v="_x0009_15977214706"/>
        <s v="_x0009_18077239793"/>
        <s v="_x0009_15607724160"/>
        <s v="_x0009_13878248299"/>
        <s v="_x0009_18775292532"/>
        <s v="_x0009_18477231282"/>
        <s v="_x0009_13471227064"/>
        <s v="_x0009_15077268323"/>
        <s v="_x0009_13457261836"/>
        <s v="_x0009_18775270871"/>
        <s v="_x0009_18176732180"/>
        <s v="_x0009_17776060318"/>
        <s v="_x0009_13557503582"/>
        <s v="_x0009_13457269499"/>
        <s v="_x0009_18777273172"/>
        <s v="_x0009_18078220857"/>
        <s v="_x0009_13633056149"/>
        <s v="_x0009_19354239315"/>
        <s v="_x0009_13433103006"/>
        <s v="_x0009_13597259856"/>
        <s v="_x0009_19978232352"/>
        <s v="_x0009_18477233958"/>
        <s v="_x0009_13907829981"/>
        <s v="_x0009_15177701120"/>
        <s v="_x0009_13481970462"/>
        <s v="_x0009_18777274620"/>
        <s v="_x0009_19142731080"/>
        <s v="_x0009_13768699351"/>
        <s v="_x0009_15078285059"/>
        <s v="_x0009_13481917153"/>
        <s v="_x0009_15344749889"/>
        <s v="_x0009_18777273047"/>
        <s v="_x0009_15878243946"/>
        <s v="_x0009_18977235525"/>
        <s v="_x0009_18877254485"/>
        <s v="_x0009_18178225793"/>
        <s v="_x0009_18378250163"/>
        <s v="_x0009_13780574577"/>
        <s v="_x0009_15277213178"/>
        <s v="_x0009_15777237928"/>
        <s v="_x0009_15077267661"/>
        <s v="_x0009_19142839773"/>
        <s v="_x0009_18978039170"/>
        <s v="_x0009_19177239828"/>
        <s v="_x0009_15078285692"/>
        <s v="_x0009_15278835139"/>
        <s v="_x0009_18178225618"/>
        <s v="_x0009_13633057792"/>
        <s v="_x0009_18276784017"/>
        <s v="_x0009_18776276757"/>
        <s v="_x0009_15278802138"/>
        <s v="_x0009_15578256220"/>
        <s v="_x0009_19167230136"/>
        <s v="_x0009_15077266381"/>
        <s v="_x0009_13557328867"/>
        <s v="_x0009_19899239258"/>
        <s v="_x0009_18677212168"/>
        <s v="_x0009_15978292627"/>
        <s v="_x0009_13597259445"/>
        <s v="_x0009_18172139309"/>
        <s v="_x0009_18778282038"/>
        <s v="_x0009_19167231008"/>
        <s v="_x0009_15177929605"/>
        <s v="_x0009_15224687306"/>
        <s v="_x0009_13407829060"/>
        <s v="_x0009_19167332381"/>
        <s v="_x0009_19877268929"/>
        <s v="_x0009_18777243817"/>
        <s v="_x0009_13737294555"/>
        <s v="_x0009_18878226270"/>
        <s v="_x0009_19877237143"/>
        <s v="_x0009_15277218056"/>
        <s v="_x0009_13597259636"/>
        <s v="_x0009_13788424112"/>
        <s v="_x0009_19167332668"/>
        <s v="_x0009_18078477251"/>
        <s v="_x0009_18775279598"/>
        <s v="_x0009_15877233485"/>
        <s v="_x0009_13471226521"/>
        <s v="_x0009_15277217764"/>
        <s v="_x0009_18778289209"/>
        <s v="_x0009_18276833698"/>
        <s v="_x0009_18778283283"/>
        <s v="_x0009_18276233009"/>
        <s v="_x0009_19167136569"/>
        <s v="_x0009_19167238902"/>
        <s v="_x0009_19167333701"/>
        <s v="_x0009_18778282272"/>
        <s v="_x0009_18877202285"/>
        <s v="_x0009_13457269578"/>
        <s v="_x0009_13788460172"/>
        <s v="_x0009_15877231732"/>
        <s v="_x0009_13768696479"/>
        <s v="_x0009_13557306372"/>
        <s v="_x0009_18377238177"/>
        <s v="_x0009_13557206765"/>
        <s v="_x0009_19167338471"/>
        <s v="_x0009_18276237220"/>
        <s v="_x0009_18777274625"/>
        <s v="_x0009_19899233096"/>
        <s v="_x0009_15278802716"/>
        <s v="_x0009_18276832680"/>
        <s v="_x0009_13788463491"/>
        <s v="_x0009_15978258878"/>
        <s v="_x0009_13217720289"/>
        <s v="_x0009_19142838190"/>
        <s v="_x0009_13597255875"/>
        <s v="_x0009_18867032667"/>
        <s v="_x0009_18867035398"/>
        <s v="_x0009_13481978638"/>
        <s v="_x0009_18477287728"/>
        <s v="_x0009_13788423318"/>
        <s v="_x0009_17776314287"/>
        <s v="_x0009_18977232110"/>
        <s v="_x0009_15177235435"/>
        <s v="_x0009_18178228965"/>
        <s v="_x0009_18178810590"/>
        <s v="_x0009_18775270526"/>
        <s v="_x0009_13481978516"/>
        <s v="_x0009_18276239689"/>
        <s v="_x0009_19142838213"/>
        <s v="_x0009_13878246951"/>
        <s v="_x0009_19877269849"/>
        <s v="_x0009_18867044767"/>
        <s v="_x0009_13907822144"/>
        <s v="_x0009_19101332576"/>
        <s v="_x0009_18077238584"/>
        <s v="_x0009_13481970405"/>
        <s v="_x0009_13676499433"/>
        <s v="_x0009_13768425110"/>
        <s v="_x0009_13977245156"/>
        <s v="_x0009_18477285721"/>
        <s v="_x0009_18577221289"/>
        <s v="_x0009_15578260223"/>
        <s v="_x0009_17777272585"/>
        <s v="_x0009_19167330913"/>
        <s v="_x0009_19977235836"/>
        <s v="_x0009_18977231059"/>
        <s v="_x0009_15778269929"/>
        <s v="_x0009_18775292721"/>
        <s v="_x0009_18276784258"/>
        <s v="_x0009_18276952695"/>
        <s v="_x0009_17777273827"/>
        <s v="_x0009_18376274639"/>
        <s v="_x0009_19177236287"/>
        <s v="_x0009_18172227229"/>
        <s v="_x0009_15506752235"/>
        <s v="_x0009_18867041619"/>
        <s v="_x0009_15577738281"/>
        <s v="_x0009_19101330282"/>
        <s v="_x0009_18377235842"/>
        <s v="_x0009_18977233206"/>
        <s v="_x0009_19167437962"/>
        <s v="_x0009_17315157037"/>
        <s v="_x0009_19978233669"/>
        <s v="_x0009_18977231688"/>
        <s v="_x0009_13450942006"/>
        <s v="_x0009_19354236739"/>
        <s v="_x0009_18176737818"/>
        <s v="_x0009_18277263452"/>
        <s v="_x0009_13297795585"/>
        <s v="_x0009_19177236330"/>
        <s v="_x0009_18276884493"/>
        <s v="_x0009_13078054973"/>
        <s v="_x0009_15914245498"/>
        <s v="_x0009_13557904970"/>
        <s v="_x0009_18677294349"/>
        <s v="_x0009_19167332921"/>
        <s v="_x0009_18277107006"/>
        <s v="_x0009_15978298563"/>
        <s v="_x0009_18878405286"/>
        <s v="_x0009_18276246923"/>
        <s v="_x0009_18376278815"/>
        <s v="_x0009_15177234263"/>
        <s v="_x0009_19167336481"/>
        <s v="_x0009_19321031712"/>
        <s v="_x0009_19167330687"/>
        <s v="_x0009_13768698658"/>
        <s v="_x0009_15277217549"/>
        <s v="_x0009_13737296008"/>
        <s v="_x0009_13078051522"/>
        <s v="_x0009_18577221398"/>
        <s v="_x0009_18775294580"/>
        <s v="_x0009_18172227019"/>
        <s v="_x0009_15878245044"/>
        <s v="_x0009_13877283628"/>
        <s v="_x0009_13768420755"/>
        <s v="_x0009_19101337262"/>
        <s v="_x0009_18907726512"/>
        <s v="_x0009_13978269114"/>
        <s v="_x0009_19177235281"/>
        <s v="_x0009_13078051131"/>
        <s v="_x0009_13768694424"/>
        <s v="_x0009_17877904384"/>
        <s v="_x0009_18867041770"/>
        <s v="_x0009_18888426800"/>
        <s v="_x0009_18178227248"/>
        <s v="_x0009_18172131475"/>
        <s v="_x0009_19167136823"/>
        <s v="_x0009_18172138309"/>
        <s v="_x0009_18377232362"/>
        <s v="_x0009_19899231633"/>
        <s v="_x0009_13633055882"/>
        <s v="_x0009_18278295772"/>
        <s v="_x0009_15078281421"/>
        <s v="_x0009_13237829785"/>
        <s v="_x0009_15372631530"/>
        <s v="_x0009_15078283459"/>
        <s v="_x0009_18860242561"/>
        <s v="_x0009_19167237807"/>
        <s v="_x0009_13607828598"/>
        <s v="_x0009_18078223830"/>
        <s v="_x0009_13481917311"/>
        <s v="_x0009_17777243781"/>
        <s v="_x0009_18878226417"/>
        <s v="_x0009_15224622394"/>
        <s v="_x0009_15078282013"/>
        <s v="_x0009_18867032662"/>
        <s v="_x0009_13768425495"/>
        <s v="_x0009_17777241490"/>
        <s v="_x0009_15878278633"/>
        <s v="_x0009_18977233248"/>
        <s v="_x0009_15277259878"/>
        <s v="_x0009_18076723113"/>
        <s v="_x0009_13788462306"/>
        <s v="_x0009_13788463413"/>
        <s v="_x0009_19899328306"/>
        <s v="_x0009_14793907198"/>
        <s v="_x0009_13597147441"/>
        <s v="_x0009_19321030219"/>
        <s v="_x0009_15177238690"/>
        <s v="_x0009_19167335753"/>
        <s v="_x0009_15078519033"/>
        <s v="_x0009_19142738781"/>
        <s v="_x0009_18276238267"/>
        <s v="_x0009_18376275932"/>
        <s v="_x0009_18867042565"/>
        <s v="_x0009_13768421603"/>
        <s v="_x0009_18878228169"/>
        <s v="_x0009_18977237194"/>
        <s v="_x0009_19167439395"/>
        <s v="_x0009_15277213329"/>
        <s v="_x0009_18775292118"/>
        <s v="_x0009_18775278792"/>
        <s v="_x0009_13659625583"/>
        <s v="_x0009_13207823352"/>
        <s v="_x0009_19177238619"/>
        <s v="_x0009_18077238731"/>
        <s v="_x0009_13633055869"/>
        <s v="_x0009_13978038394"/>
        <s v="_x0009_13517800193"/>
        <s v="_x0009_19177234919"/>
        <s v="_x0009_13978273432"/>
        <s v="_x0009_15278801859"/>
        <s v="_x0009_18867033772"/>
        <s v="_x0009_17344245532"/>
        <s v="_x0009_13597254986"/>
        <s v="_x0009_13367529058"/>
        <s v="_x0009_18276832619"/>
        <s v="_x0009_18978033176"/>
        <s v="_x0009_15878244782"/>
        <s v="_x0009_15207823352"/>
        <s v="_x0009_19977232674"/>
        <s v="_x0009_19167230875"/>
        <s v="_x0009_17777233098"/>
        <s v="_x0009_19167236416"/>
        <s v="_x0009_13978276178"/>
        <s v="_x0009_19142832596"/>
        <s v="_x0009_19167434189"/>
        <s v="_x0009_18777275965"/>
        <s v="_x0009_13471225307"/>
        <s v="_x0009_15978295991"/>
        <s v="_x0009_13481974860"/>
        <s v="_x0009_13557903796"/>
        <s v="_x0009_15078472602"/>
        <s v="_x0009_18177253422"/>
        <s v="_x0009_15578215564"/>
        <s v="_x0009_19142833565"/>
        <s v="_x0009_15878269752"/>
        <s v="_x0009_18276881289"/>
        <s v="_x0009_19977230685"/>
        <s v="_x0009_19142835187"/>
        <s v="_x0009_19167139867"/>
        <s v="_x0009_19142733052"/>
        <s v="_x0009_18276234325"/>
        <s v="_x0009_19877090561"/>
        <s v="_x0009_15078280742"/>
        <s v="_x0009_15814113020"/>
        <s v="_x0009_13978274915"/>
        <s v="_x0009_18276884179"/>
        <s v="_x0009_13367826853"/>
        <s v="_x0009_18276784480"/>
        <s v="_x0009_13768690956"/>
        <s v="_x0009_18076724961"/>
        <s v="_x0009_19167234101"/>
        <s v="_x0009_15278835961"/>
        <s v="_x0009_18126018684"/>
        <s v="_x0009_19167335085"/>
        <s v="_x0009_13788424108"/>
        <s v="_x0009_18276238413"/>
        <s v="_x0009_13597147401"/>
        <s v="_x0009_13531816265"/>
        <s v="_x0009_13768697921"/>
        <s v="_x0009_18172133479"/>
        <s v="_x0009_15678281008"/>
        <s v="_x0009_13737293928"/>
        <s v="_x0009_15278801324"/>
        <s v="_x0009_18269101012"/>
        <s v="_x0009_15878267369"/>
        <s v="_x0009_17376138246"/>
        <s v="_x0009_18778280171"/>
        <s v="_x0009_19167133693"/>
        <s v="_x0009_13597092516"/>
        <s v="_x0009_13557207478"/>
        <s v="_x0009_18377291145"/>
        <s v="_x0009_18377236069"/>
        <s v="_x0009_13633057432"/>
        <s v="_x0009_19167234932"/>
        <s v="_x0009_13737293749"/>
        <s v="_x0009_18978034907"/>
        <s v="_x0009_13768690824"/>
        <s v="_x0009_15878266036"/>
        <s v="_x0009_19167432587"/>
        <s v="_x0009_19111739837"/>
        <s v="_x0009_15078282409"/>
        <s v="_x0009_18978039760"/>
        <s v="_x0009_18775294856"/>
        <s v="_x0009_13597245273"/>
        <s v="_x0009_13788420833"/>
        <s v="_x0009_19167131299"/>
        <s v="_x0009_13424182295"/>
        <s v="_x0009_19277861728"/>
        <s v="_x0009_18172228225"/>
        <s v="_x0009_18276237781"/>
        <s v="_x0009_19167235724"/>
        <s v="_x0009_15278834540"/>
        <s v="_x0009_13977245847"/>
        <s v="_x0009_13471228648"/>
        <s v="_x0009_15878298032"/>
        <s v="_x0009_17777234023"/>
        <s v="_x0009_19277814133"/>
        <s v="_x0009_15978299362"/>
        <s v="_x0009_18777273098"/>
        <s v="_x0009_15277215377"/>
        <s v="_x0009_15878266978"/>
        <s v="_x0009_18176735536"/>
        <s v="_x0009_13907828357"/>
        <s v="_x0009_13597255762"/>
        <s v="_x0009_13132728806"/>
        <s v="_x0009_18177251218"/>
        <s v="_x0009_18775290529"/>
        <s v="_x0009_19101338886"/>
        <s v="_x0009_13768697512"/>
        <s v="_x0009_13725027029"/>
        <s v="_x0009_19977233656"/>
        <s v="_x0009_15278803285"/>
        <s v="_x0009_18878222731"/>
        <s v="_x0009_13428374367"/>
        <s v="_x0009_15877231332"/>
        <s v="_x0009_18276245159"/>
        <s v="_x0009_13788428902"/>
        <s v="_x0009_18276277822"/>
        <s v="_x0009_13457260765"/>
        <s v="_x0009_13407827927"/>
        <s v="_x0009_13457268082"/>
        <s v="_x0009_13299497321"/>
        <s v="_x0009_13768698956"/>
        <s v="_x0009_13114721698"/>
        <s v="_x0009_18677293462"/>
        <s v="_x0009_19167232235"/>
        <s v="_x0009_19167233796"/>
        <s v="_x0009_18778292233"/>
        <s v="_x0009_13207728785"/>
        <s v="_x0009_18177253708"/>
        <s v="_x0009_15978295952"/>
        <s v="_x0009_13152556332"/>
        <s v="_x0009_13788429427"/>
        <s v="_x0009_19177237831"/>
        <s v="_x0009_15224688066"/>
        <s v="_x0009_18172226027"/>
        <s v="_x0009_19167233389"/>
        <s v="_x0009_17344243583"/>
        <s v="_x0009_15677035802"/>
        <s v="_x0009_15678289887"/>
        <s v="_x0009_18477286358"/>
        <s v="_x0009_13367826572"/>
        <s v="_x0009_13686264365"/>
        <s v="_x0009_18176733688"/>
        <s v="_x0009_18677171575"/>
        <s v="_x0009_18977234189"/>
        <s v="_x0009_15078507219"/>
        <s v="_x0009_13481974798"/>
        <s v="_x0009_13471225298"/>
        <s v="_x0009_15723826171"/>
        <s v="_x0009_18778297213"/>
        <s v="_x0009_18778824353"/>
        <s v="_x0009_19267720337"/>
        <s v="_x0009_18877253887"/>
        <s v="_x0009_18377231871"/>
        <s v="_x0009_18172139732"/>
        <s v="_x0009_15678280086"/>
        <s v="_x0009_18276833802"/>
        <s v="_x0009_13978273937"/>
        <s v="_x0009_18276230536"/>
        <s v="_x0009_13768697050"/>
        <s v="_x0009_13557905098"/>
        <s v="_x0009_18377290051"/>
        <s v="_x0009_13407827628"/>
        <s v="_x0009_15078471468"/>
        <s v="_x0009_19167233469"/>
        <s v="_x0009_18977235085"/>
        <s v="_x0009_18878229146"/>
        <s v="_x0009_15978299717"/>
        <s v="_x0009_18775294498"/>
        <s v="_x0009_19104033160"/>
        <s v="_x0009_19142833346"/>
        <s v="_x0009_13669801980"/>
        <s v="_x0009_13633056608"/>
        <s v="_x0009_13737297306"/>
        <s v="_x0009_15224620198"/>
        <s v="_x0009_13677824798"/>
        <s v="_x0009_18778251557"/>
        <s v="_x0009_13878248235"/>
        <s v="_x0009_19177235899"/>
        <s v="_x0009_18277261089"/>
        <s v="_x0009_18867042467"/>
        <s v="_x0009_13977244529"/>
        <s v="_x0009_19167236986"/>
        <s v="_x0009_18177254909"/>
        <s v="_x0009_13768428157"/>
        <s v="_x0009_13481972563"/>
        <s v="_x0009_19877261768"/>
        <s v="_x0009_13768420379"/>
        <s v="_x0009_15078518554"/>
        <s v="_x0009_18377292339"/>
        <s v="_x0009_18867043087"/>
        <s v="_x0009_15207822268"/>
        <s v="_x0009_18276783494"/>
        <s v="_x0009_18867039169"/>
        <s v="_x0009_13978268909"/>
        <s v="_x0009_13580966802"/>
        <s v="_x0009_13768695521"/>
        <s v="_x0009_15577783063"/>
        <s v="_x0009_18276285066"/>
        <s v="_x0009_18778293835"/>
        <s v="_x0009_19877265989"/>
        <s v="_x0009_13481972223"/>
        <s v="_x0009_15078280164"/>
        <s v="_x0009_18778289046"/>
        <s v="_x0009_15224621399"/>
        <s v="_x0009_15777281198"/>
        <s v="_x0009_17833950336"/>
        <s v="_x0009_15777281376"/>
        <s v="_x0009_13978275203"/>
        <s v="_x0009_15777233325"/>
        <s v="_x0009_18867042237"/>
        <s v="_x0009_13878287010"/>
        <s v="_x0009_18867038018"/>
        <s v="_x0009_18077237974"/>
        <s v="_x0009_13978276343"/>
        <s v="_x0009_17777235933"/>
        <s v="_x0009_19978233283"/>
        <s v="_x0009_19177232725"/>
        <s v="_x0009_15078282238"/>
        <s v="_x0009_15077267198"/>
        <s v="_x0009_15277215078"/>
        <s v="_x0009_14778079830"/>
        <s v="_x0009_18778298741"/>
        <s v="_x0009_13676443804"/>
        <s v="_x0009_13788423781"/>
        <s v="_x0009_19177230606"/>
        <s v="_x0009_13457269289"/>
        <s v="_x0009_19354239868"/>
        <s v="_x0009_13724563508"/>
        <s v="_x0009_15207821878"/>
        <s v="_x0009_13768694176"/>
        <s v="_x0009_18778297859"/>
        <s v="_x0009_18775279633"/>
        <s v="_x0009_18172132694"/>
        <s v="_x0009_13978277998"/>
        <s v="_x0009_18172137671"/>
        <s v="_x0009_13724238508"/>
        <s v="_x0009_13560728621"/>
        <s v="_x0009_15277219598"/>
        <s v="_x0009_18778282123"/>
        <s v="_x0009_15878245162"/>
        <s v="_x0009_18878226327"/>
        <s v="_x0009_13597147759"/>
        <s v="_x0009_13016368162"/>
        <s v="_x0009_13768424760"/>
        <s v="_x0009_13457260866"/>
        <s v="_x0009_18977237832"/>
        <s v="_x0009_18778290705"/>
        <s v="_x0009_13597092786"/>
        <s v="_x0009_13457261996"/>
        <s v="_x0009_15978297409"/>
        <s v="_x0009_18978094361"/>
        <s v="_x0009_18172131491"/>
        <s v="_x0009_18867033855"/>
        <s v="_x0009_15506734910"/>
        <s v="_x0009_13659625792"/>
        <s v="_x0009_18376277036"/>
        <s v="_x0009_19167136157"/>
        <s v="_x0009_17878294082"/>
        <s v="_x0009_15289618528"/>
        <s v="_x0009_18777272542"/>
        <s v="_x0009_13859938485"/>
        <s v="_x0009_13509219192"/>
        <s v="_x0009_17877219091"/>
        <s v="_x0009_18867041875"/>
        <s v="_x0009_18277263138"/>
        <s v="_x0009_18376269901"/>
        <s v="_x0009_13633056547"/>
        <s v="_x0009_15877125166"/>
        <s v="_x0009_18307723092"/>
        <s v="_x0009_18276752308"/>
        <s v="_x0009_13633056471"/>
        <s v="_x0009_18172135925"/>
        <s v="_x0009_13517621271"/>
        <s v="_x0009_15278803672"/>
        <s v="_x0009_18775294328"/>
        <s v="_x0009_15577738198"/>
        <s v="_x0009_18172132343"/>
        <s v="_x0009_15078471433"/>
        <s v="_x0009_15078280761"/>
        <s v="_x0009_19142733225"/>
        <s v="_x0009_19177239266"/>
        <s v="_x0009_15078472919"/>
        <s v="_x0009_13788428484"/>
        <s v="_x0009_19167333791"/>
        <s v="_x0009_18778292250"/>
        <s v="_x0009_13768690363"/>
        <s v="_x0009_15207822703"/>
        <s v="_x0009_18775294559"/>
        <s v="_x0009_18867040958"/>
        <s v="_x0009_13768698783"/>
        <s v="_x0009_13481973634"/>
        <s v="_x0009_15277219337"/>
        <s v="_x0009_13602764449"/>
        <s v="_x0009_18878229930"/>
        <s v="_x0009_19978230800"/>
        <s v="_x0009_18777274561"/>
        <s v="_x0009_18777259958"/>
        <s v="_x0009_15078282383"/>
        <s v="_x0009_18477283208"/>
        <s v="_x0009_18775270643"/>
        <s v="_x0009_17854996389"/>
        <s v="_x0009_13407826518"/>
        <s v="_x0009_18376279175"/>
        <s v="_x0009_18078475573"/>
        <s v="_x0009_18277261583"/>
        <s v="_x0009_15777231228"/>
        <s v="_x0009_15877230421"/>
        <s v="_x0009_15224622996"/>
        <s v="_x0009_15078470693"/>
        <s v="_x0009_13553829951"/>
        <s v="_x0009_18775274037"/>
        <s v="_x0009_19167230040"/>
        <s v="_x0009_18877253537"/>
        <s v="_x0009_13807828639"/>
        <s v="_x0009_15778268672"/>
        <s v="_x0009_19167134986"/>
        <s v="_x0009_19167339373"/>
        <s v="_x0009_18172137460"/>
        <s v="_x0009_15978202173"/>
        <s v="_x0009_18777273459"/>
        <s v="_x0009_18276232310"/>
        <s v="_x0009_13507823939"/>
        <s v="_x0009_19167239791"/>
        <s v="_x0009_13659626806"/>
        <s v="_x0009_19977234416"/>
        <s v="_x0009_18319026909"/>
        <s v="_x0009_13978276433"/>
        <s v="_x0009_15777235278"/>
        <s v="_x0009_13768690857"/>
        <s v="_x0009_13457267886"/>
        <s v="_x0009_13597259352"/>
        <s v="_x0009_15078285371"/>
        <s v="_x0009_18276833158"/>
        <s v="_x0009_13377423536"/>
        <s v="_x0009_18867035291"/>
        <s v="_x0009_19194491809"/>
        <s v="_x0009_15224622707"/>
        <s v="_x0009_19167433290"/>
        <s v="_x0009_15978235762"/>
        <s v="_x0009_19167139037"/>
        <s v="_x0009_19111730977"/>
        <s v="_x0009_19167431656"/>
        <s v="_x0009_18172133661"/>
        <s v="_x0009_13768695407"/>
        <s v="_x0009_19877242937"/>
        <s v="_x0009_15918358458"/>
        <s v="_x0009_15812450856"/>
        <s v="_x0009_18778286438"/>
        <s v="_x0009_15794545204"/>
        <s v="_x0009_13687725880"/>
        <s v="_x0009_15224686194"/>
        <s v="_x0009_13507823491"/>
        <s v="_x0009_19142739176"/>
        <s v="_x0009_18778298536"/>
        <s v="_x0009_15977292759"/>
        <s v="_x0009_18778298184"/>
        <s v="_x0009_18276753893"/>
        <s v="_x0009_17776062731"/>
        <s v="_x0009_13542923735"/>
        <s v="_x0009_19167339008"/>
        <s v="_x0009_15795003467"/>
        <s v="_x0009_19899236468"/>
        <s v="_x0009_15078284092"/>
        <s v="_x0009_19877266326"/>
        <s v="_x0009_13737297227"/>
        <s v="_x0009_15978292768"/>
        <s v="_x0009_18276832733"/>
        <s v="_x0009_18878226635"/>
        <s v="_x0009_18775276014"/>
        <s v="_x0009_19978231418"/>
        <s v="_x0009_18978022429"/>
        <s v="_x0009_17376136095"/>
        <s v="_x0009_15278835978"/>
        <s v="_x0009_19977235959"/>
        <s v="_x0009_13978275856"/>
        <s v="_x0009_19877268459"/>
        <s v="_x0009_19142839835"/>
        <s v="_x0009_18778288145"/>
        <s v="_x0009_13633056750"/>
        <s v="_x0009_13878248017"/>
        <s v="_x0009_19177237818"/>
        <s v="_x0009_18376275376"/>
        <s v="_x0009_18356278615"/>
        <s v="_x0009_13907822230"/>
        <s v="_x0009_13659625978"/>
        <s v="_x0009_19354238168"/>
        <s v="_x0009_18777259189"/>
        <s v="_x0009_13727349297"/>
        <s v="_x0009_13407828308"/>
        <s v="_x0009_13978268880"/>
        <s v="_x0009_15278834598"/>
        <s v="_x0009_15277212457"/>
        <s v="_x0009_13633056770"/>
        <s v="_x0009_17878292920"/>
        <s v="_x0009_18775292831"/>
        <s v="_x0009_13407827597"/>
        <s v="_x0009_13788422336"/>
        <s v="_x0009_19977230668"/>
        <s v="_x0009_15177278087"/>
        <s v="_x0009_18276285880"/>
        <s v="_x0009_15177239932"/>
        <s v="_x0009_17777233370"/>
        <s v="_x0009_17777241667"/>
        <s v="_x0009_13481977763"/>
        <s v="_x0009_17777273126"/>
        <s v="_x0009_17777271295"/>
        <s v="_x0009_13557505226"/>
        <s v="_x0009_19899239707"/>
        <s v="_x0009_15224621801"/>
        <s v="_x0009_15277217153"/>
        <s v="_x0009_18775139256"/>
        <s v="_x0009_18978031810"/>
        <s v="_x0009_18777238853"/>
        <s v="_x0009_13557904318"/>
        <s v="_x0009_19167336591"/>
        <s v="_x0009_15731218843"/>
        <s v="_x0009_18477286801"/>
        <s v="_x0009_13597216589"/>
        <s v="_x0009_19142835860"/>
        <s v="_x0009_13481974213"/>
        <s v="_x0009_13481974385"/>
        <s v="_x0009_13768905158"/>
        <s v="_x0009_13377078231"/>
        <s v="_x0009_15726352841"/>
        <s v="_x0009_18878222797"/>
        <s v="_x0009_19167230372"/>
        <s v="_x0009_15752856324"/>
        <s v="_x0009_18942217090"/>
        <s v="_x0009_18377237015"/>
        <s v="_x0009_19142839089"/>
        <s v="_x0009_17877909796"/>
        <s v="_x0009_15277219027"/>
        <s v="_x0009_15777236469"/>
        <s v="_x0009_15236954871"/>
        <s v="_x0009_15877233270"/>
        <s v="_x0009_18172229915"/>
        <s v="_x0009_18172130545"/>
        <s v="_x0009_15078513250"/>
        <s v="_x0009_13768421815"/>
        <s v="_x0009_13978524123"/>
        <s v="_x0009_13978264018"/>
        <s v="_x0009_13977205171"/>
        <s v="_x0009_13788026751"/>
        <s v="_x0009_18176734947"/>
        <s v="_x0009_15077266685"/>
        <s v="_x0009_15978298447"/>
        <s v="_x0009_13978268669"/>
        <s v="_x0009_15877233880"/>
        <s v="_x0009_13657820579"/>
        <s v="_x0009_13578524541"/>
        <s v="_x0009_18172136166"/>
        <s v="_x0009_13558123297"/>
        <s v="_x0009_19167135832"/>
        <s v="_x0009_15875635281"/>
        <s v="_x0009_13768429467"/>
        <s v="_x0009_17776060052"/>
        <s v="_x0009_13687459914"/>
        <s v="_x0009_13597092343"/>
        <s v="_x0009_13578265412"/>
        <s v="_x0009_18778282605"/>
        <s v="_x0009_13597255483"/>
        <s v="_x0009_13788425238"/>
        <s v="_x0009_15877227354"/>
        <s v="_x0009_13481918147"/>
        <s v="_x0009_18978036723"/>
        <s v="_x0009_15224624274"/>
        <s v="_x0009_13481976618"/>
        <s v="_x0009_15877233869"/>
        <s v="_x0009_13633057961"/>
        <s v="_x0009_18276245332"/>
        <s v="_x0009_18888425326"/>
        <s v="_x0009_18178812077"/>
        <s v="_x0009_19167131279"/>
        <s v="_x0009_18775273079"/>
        <s v="_x0009_15978233627"/>
        <s v="_x0009_18775290652"/>
        <s v="_x0009_19101335858"/>
        <s v="_x0009_18376273687"/>
        <s v="_x0009_18878223509"/>
        <s v="_x0009_15077263350"/>
        <s v="_x0009_15224686907"/>
        <s v="_x0009_13457261938"/>
        <s v="_x0009_18376279973"/>
        <s v="_x0009_19167139015"/>
        <s v="_x0009_15977215457"/>
        <s v="_x0009_15338827509"/>
        <s v="_x0009_13557903357"/>
        <s v="_x0009_18276232088"/>
        <s v="_x0009_15078286376"/>
        <s v="_x0009_13481919416"/>
        <s v="_x0009_13768698328"/>
        <s v="_x0009_13418416688"/>
        <s v="_x0009_19177232957"/>
        <s v="_x0009_19167230620"/>
        <s v="_x0009_13978269450"/>
        <s v="_x0009_19177235808"/>
        <s v="_x0009_13878803626"/>
        <s v="_x0009_19978238662"/>
        <s v="_x0009_17777271603"/>
        <s v="_x0009_13737297573"/>
        <s v="_x0009_15177239416"/>
        <s v="_x0009_15078519196"/>
        <s v="_x0009_18778288930"/>
        <s v="_x0009_15578887816"/>
        <s v="_x0009_19167336305"/>
        <s v="_x0009_15177279826"/>
        <s v="_x0009_18178223895"/>
        <s v="_x0009_18276754270"/>
        <s v="_x0009_15278834432"/>
        <s v="_x0009_15778266824"/>
        <s v="_x0009_18277261475"/>
        <s v="_x0009_13768692736"/>
        <s v="_x0009_13006921281"/>
        <s v="_x0009_13471225569"/>
        <s v="_x0009_18778287448"/>
        <s v="_x0009_18577220127"/>
        <s v="_x0009_18867043793"/>
        <s v="_x0009_19142839723"/>
        <s v="_x0009_13768692811"/>
        <s v="_x0009_18778297817"/>
        <s v="_x0009_13878246470"/>
        <s v="_x0009_18172136014"/>
        <s v="_x0009_18176738642"/>
        <s v="_x0009_18276754656"/>
        <s v="_x0009_13481202878"/>
        <s v="_x0009_15877273924"/>
        <s v="_x0009_19142831953"/>
        <s v="_x0009_19177237721"/>
        <s v="_x0009_13457262679"/>
        <s v="_x0009_15978296521"/>
        <s v="_x0009_13788428781"/>
        <s v="_x0009_15978235681"/>
        <s v="_x0009_13807823863"/>
        <s v="_x0009_13481919406"/>
        <s v="_x0009_19142836593"/>
        <s v="_x0009_18867038655"/>
        <s v="_x0009_13457267491"/>
        <s v="_x0009_13657729286"/>
        <s v="_x0009_13407829765"/>
        <s v="_x0009_15077268199"/>
        <s v="_x0009_17774855878"/>
        <s v="_x0009_13517622325"/>
      </sharedItems>
    </cacheField>
    <cacheField name="扣款账号" numFmtId="0">
      <sharedItems count="1435">
        <s v="_x0009_6229920500156262755"/>
        <s v="_x0009_6229920500156256419"/>
        <s v="_x0009_6231330500510838753"/>
        <s v="_x0009_6231330300051591717"/>
        <s v="_x0009_6229920500017865416"/>
        <s v="_x0009_6229920500017862520"/>
        <s v="_x0009_6231330500539494737"/>
        <s v="_x0009_6231330500510838696"/>
        <s v="_x0009_6231330500024406048"/>
        <s v="_x0009_6231330500510839231"/>
        <s v="_x0009_6231330500024398492"/>
        <s v="_x0009_6231330500586650579"/>
        <s v="_x0009_6229920500156257169"/>
        <s v="_x0009_6229920500156257151"/>
        <s v="_x0009_6229920500002580558"/>
        <s v="_x0009_6231330500009278339"/>
        <s v="_x0009_6231330500586619814"/>
        <s v="_x0009_6231330500586617727"/>
        <s v="_x0009_6231330500586479755"/>
        <s v="_x0009_6231330500007781144"/>
        <s v="_x0009_6229920500191112809"/>
        <s v="_x0009_6229920500077416605"/>
        <s v="_x0009_6229920500132048534"/>
        <s v="_x0009_6229920500002582687"/>
        <s v="_x0009_6229920500191089692"/>
        <s v="_x0009_6229920500191089668"/>
        <s v="_x0009_6229920500191089718"/>
        <s v="_x0009_6231330500586479276"/>
        <s v="_x0009_6229920500156250651"/>
        <s v="_x0009_6229920500047984054"/>
        <s v="_x0009_6231330500510838787"/>
        <s v="_x0009_6231330300193564663"/>
        <s v="_x0009_6231330500510838548"/>
        <s v="_x0009_6229920500191083729"/>
        <s v="_x0009_6231330500539704614"/>
        <s v="_x0009_6229920500156259660"/>
        <s v="_x0009_6231330300053056305"/>
        <s v="_x0009_6231330110011351718"/>
        <s v="_x0009_6231330500539462551"/>
        <s v="_x0009_6229920500156250693"/>
        <s v="_x0009_6231330500514208680"/>
        <s v="_x0009_6231330300053056156"/>
        <s v="_x0009_6231330500009278396"/>
        <s v="_x0009_6231330300051542009"/>
        <s v="_x0009_6229920500116799011"/>
        <s v="_x0009_6231330500510838720"/>
        <s v="_x0009_6231330500024396330"/>
        <s v="_x0009_6229920500002581788"/>
        <s v="_x0009_6231330300052987187"/>
        <s v="_x0009_6229920500048020858"/>
        <s v="_x0009_6229920500191146161"/>
        <s v="_x0009_6231330500586622172"/>
        <s v="_x0009_6231330500539490792"/>
        <s v="_x0009_6231330500539704051"/>
        <s v="_x0009_6231330500586619939"/>
        <s v="_x0009_6231330500577558146"/>
        <s v="_x0009_6231330500525161811"/>
        <s v="_x0009_6229920500077417298"/>
        <s v="_x0009_6229920500191159305"/>
        <s v="_x0009_6231330110011353797"/>
        <s v="_x0009_204911010103558557"/>
        <s v="_x0009_6231330500562339858"/>
        <s v="_x0009_6231330500609687061"/>
        <s v="_x0009_6231330500510475648"/>
        <s v="_x0009_6231330500525065822"/>
        <s v="_x0009_6231330500525067026"/>
        <s v="_x0009_6229920500065742335"/>
        <s v="_x0009_6229920500156177003"/>
        <s v="_x0009_6229920500101238819"/>
        <s v="_x0009_6229920500189964799"/>
        <s v="_x0009_6229920500175128268"/>
        <s v="_x0009_6229920500171147213"/>
        <s v="_x0009_6229920500101240310"/>
        <s v="_x0009_6229920500175151351"/>
        <s v="_x0009_6231330500525011933"/>
        <s v="_x0009_6231330500532131401"/>
        <s v="_x0009_6229920500087231135"/>
        <s v="_x0009_6229920500141217625"/>
        <s v="_x0009_6229920500065745304"/>
        <s v="_x0009_6231330500577610426"/>
        <s v="_x0009_6231330500611197109"/>
        <s v="_x0009_6231330500598000755"/>
        <s v="_x0009_6231330500539677026"/>
        <s v="_x0009_6231330500539806898"/>
        <s v="_x0009_6231330500046210287"/>
        <s v="_x0009_6231330500586524790"/>
        <s v="_x0009_6231330300052760238"/>
        <s v="_x0009_6229920500141118484"/>
        <s v="_x0009_6231330500562340252"/>
        <s v="_x0009_6229920500087232489"/>
        <s v="_x0009_6229920500175150486"/>
        <s v="_x0009_6231330500525011750"/>
        <s v="_x0009_6231330500597958243"/>
        <s v="_x0009_6231330500525012303"/>
        <s v="_x0009_6231330300052735990"/>
        <s v="_x0009_6231330500539479217"/>
        <s v="_x0009_6231330500562276381"/>
        <s v="_x0009_6231330500525067034"/>
        <s v="_x0009_6231330500525066481"/>
        <s v="_x0009_6231330500525065830"/>
        <s v="_x0009_6229920500190056585"/>
        <s v="_x0009_6231330500577612786"/>
        <s v="_x0009_6229920500189964427"/>
        <s v="_x0009_6231330500525067125"/>
        <s v="_x0009_6231330500611201802"/>
        <s v="_x0009_6229920500189934842"/>
        <s v="_x0009_6231330500586519170"/>
        <s v="_x0009_6231330500539811328"/>
        <s v="_x0009_6231330500510387975"/>
        <s v="_x0009_6229920500191659296"/>
        <s v="_x0009_6231330500611196226"/>
        <s v="_x0009_6231330500525068594"/>
        <s v="_x0009_6231330500525066275"/>
        <s v="_x0009_6231330500525069154"/>
        <s v="_x0009_6231330500539581111"/>
        <s v="_x0009_6231330500611195509"/>
        <s v="_x0009_6231330500510783546"/>
        <s v="_x0009_6231330500611198743"/>
        <s v="_x0009_6229920500171164168"/>
        <s v="_x0009_6229920500190037072"/>
        <s v="_x0009_6231330500598002959"/>
        <s v="_x0009_6231330500598045354"/>
        <s v="_x0009_6229920500116811675"/>
        <s v="_x0009_6231330300052729266"/>
        <s v="_x0009_6231330500525066366"/>
        <s v="_x0009_6229920500116811709"/>
        <s v="_x0009_6231330500525065574"/>
        <s v="_x0009_6229920500189966786"/>
        <s v="_x0009_6231330500525065590"/>
        <s v="_x0009_6231330500611194965"/>
        <s v="_x0009_6231330500525066671"/>
        <s v="_x0009_6231330500611194635"/>
        <s v="_x0009_6231330500525066432"/>
        <s v="_x0009_6231330500046213489"/>
        <s v="_x0009_6229920500189972065"/>
        <s v="_x0009_6231330500611196168"/>
        <s v="_x0009_6231330500586522653"/>
        <s v="_x0009_6231330500611200804"/>
        <s v="_x0009_6231330500009224192"/>
        <s v="_x0009_6231330500525065541"/>
        <s v="_x0009_6231330500611195830"/>
        <s v="_x0009_6229920500190054820"/>
        <s v="_x0009_6229920500189982353"/>
        <s v="_x0009_6231330500539803440"/>
        <s v="_x0009_6231330500577611713"/>
        <s v="_x0009_6231330500525013509"/>
        <s v="_x0009_6231330500525069147"/>
        <s v="_x0009_6231330500611140422"/>
        <s v="_x0009_6231330500514192892"/>
        <s v="_x0009_6231330500611198180"/>
        <s v="_x0009_6229920500017827143"/>
        <s v="_x0009_6231330500525010992"/>
        <s v="_x0009_6231330500577611440"/>
        <s v="_x0009_6231330500562283262"/>
        <s v="_x0009_203111010107817088"/>
        <s v="_x0009_6229920500191305395"/>
        <s v="_x0009_6229920500191311872"/>
        <s v="_x0009_6231330500597993307"/>
        <s v="_x0009_2031011610049195"/>
        <s v="_x0009_6229920500087218199"/>
        <s v="_x0009_6229920500087223363"/>
        <s v="_x0009_6231330500525084369"/>
        <s v="_x0009_6229920500191310072"/>
        <s v="_x0009_203111010107891056"/>
        <s v="_x0009_6231330500611175162"/>
        <s v="_x0009_6229920500116816039"/>
        <s v="_x0009_203111010107850296"/>
        <s v="_x0009_6231330500611173134"/>
        <s v="_x0009_6231330500577702926"/>
        <s v="_x0009_203111010107850688"/>
        <s v="_x0009_6231330700501640081"/>
        <s v="_x0009_6231330500611174140"/>
        <s v="_x0009_2031011610040472"/>
        <s v="_x0009_6229920500191345425"/>
        <s v="_x0009_6229920500175138317"/>
        <s v="_x0009_203111010107826738"/>
        <s v="_x0009_6231330500510867372"/>
        <s v="_x0009_203111010107827126"/>
        <s v="_x0009_6231330500611172664"/>
        <s v="_x0009_6229920500047909648"/>
        <s v="_x0009_203111010107856585"/>
        <s v="_x0009_6231330500024369170"/>
        <s v="_x0009_6231330500597994073"/>
        <s v="_x0009_6229920500191326896"/>
        <s v="_x0009_203111010107884788"/>
        <s v="_x0009_6231330500539522396"/>
        <s v="_x0009_6229920500191326854"/>
        <s v="_x0009_6231330500539522800"/>
        <s v="_x0009_6231330500577548691"/>
        <s v="_x0009_6231330500586624806"/>
        <s v="_x0009_6231330500060414898"/>
        <s v="_x0009_6231330500009287686"/>
        <s v="_x0009_6231330500001199434"/>
        <s v="_x0009_6231330500586625407"/>
        <s v="_x0009_6229920500191321269"/>
        <s v="_x0009_6231330500597989495"/>
        <s v="_x0009_6231330500525087172"/>
        <s v="_x0009_6229920500087218983"/>
        <s v="_x0009_6229920500171365526"/>
        <s v="_x0009_6229920500171364958"/>
        <s v="_x0009_6231330500611175402"/>
        <s v="_x0009_6231330500562265020"/>
        <s v="_x0009_6231330500562283049"/>
        <s v="_x0009_6231330500597994255"/>
        <s v="_x0009_6231330500577548493"/>
        <s v="_x0009_6231330500597992705"/>
        <s v="_x0009_6231330500562282678"/>
        <s v="_x0009_6231330500046174202"/>
        <s v="_x0009_6231330500577546877"/>
        <s v="_x0009_6231330500597993885"/>
        <s v="_x0009_6231330500586615465"/>
        <s v="_x0009_6231330500562395173"/>
        <s v="_x0009_6229920500101230584"/>
        <s v="_x0009_6229920500171398394"/>
        <s v="_x0009_6231330500577660678"/>
        <s v="_x0009_6231330500532045601"/>
        <s v="_x0009_6231330500562396080"/>
        <s v="_x0009_6231330110011286948"/>
        <s v="_x0009_6231330500586642485"/>
        <s v="_x0009_6231330500009291696"/>
        <s v="_x0009_6231330500586615861"/>
        <s v="_x0009_6231330310090026021"/>
        <s v="_x0009_6229920500171393148"/>
        <s v="_x0009_6231330500514171995"/>
        <s v="_x0009_6231330500562396510"/>
        <s v="_x0009_6231330500598006109"/>
        <s v="_x0009_6231330110011286583"/>
        <s v="_x0009_6231330500510809606"/>
        <s v="_x0009_6231330500514170476"/>
        <s v="_x0009_6231330500510809671"/>
        <s v="_x0009_6231330500577661841"/>
        <s v="_x0009_6231330500514171573"/>
        <s v="_x0009_6231330500611223061"/>
        <s v="_x0009_6231330500611224457"/>
        <s v="_x0009_6231330500514172829"/>
        <s v="_x0009_6231330500611223251"/>
        <s v="_x0009_6231330500514171748"/>
        <s v="_x0009_6231330110011388850"/>
        <s v="_x0009_6229920500171395119"/>
        <s v="_x0009_6231330100005627223"/>
        <s v="_x0009_6231330300051447308"/>
        <s v="_x0009_6231330500611222840"/>
        <s v="_x0009_6231330500539439336"/>
        <s v="_x0009_6231330110011388934"/>
        <s v="_x0009_6229920500116796967"/>
        <s v="_x0009_6229920500002578297"/>
        <s v="_x0009_6231330680002964398"/>
        <s v="_x0009_6231330500009290474"/>
        <s v="_x0009_6231330500539439187"/>
        <s v="_x0009_6229920500065705993"/>
        <s v="_x0009_6231330300051452795"/>
        <s v="_x0009_6231330110011287235"/>
        <s v="_x0009_204011010101483389"/>
        <s v="_x0009_6231330500571045967"/>
        <s v="_x0009_6229920500171403509"/>
        <s v="_x0009_6231330500577660330"/>
        <s v="_x0009_6231330110011388801"/>
        <s v="_x0009_6231330110011389585"/>
        <s v="_x0009_6229920500171402162"/>
        <s v="_x0009_6229920500171401990"/>
        <s v="_x0009_6229920500171401941"/>
        <s v="_x0009_6229920500171402147"/>
        <s v="_x0009_6229920500077340235"/>
        <s v="_x0009_6229920500116795837"/>
        <s v="_x0009_6231330500070123620"/>
        <s v="_x0009_6231330500532043564"/>
        <s v="_x0009_6231330500586616968"/>
        <s v="_x0009_6231330500539437884"/>
        <s v="_x0009_6231330500539439286"/>
        <s v="_x0009_6229920500141142203"/>
        <s v="_x0009_6229920500087248402"/>
        <s v="_x0009_6231330500514171524"/>
        <s v="_x0009_6231330500532046468"/>
        <s v="_x0009_6229920500116796850"/>
        <s v="_x0009_6229920500101220361"/>
        <s v="_x0009_6231330110011389247"/>
        <s v="_x0009_6231330500539435714"/>
        <s v="_x0009_6229920500171388114"/>
        <s v="_x0009_6229920500171387769"/>
        <s v="_x0009_6231330500598004716"/>
        <s v="_x0009_6231330500514171110"/>
        <s v="_x0009_6229920500087249103"/>
        <s v="_x0009_204011010100230121"/>
        <s v="_x0009_6231330500514171086"/>
        <s v="_x0009_6231330110011287649"/>
        <s v="_x0009_6231330500539435516"/>
        <s v="_x0009_6231330500539435144"/>
        <s v="_x0009_6229920500101491087"/>
        <s v="_x0009_6231330500598005523"/>
        <s v="_x0009_6229920500190077037"/>
        <s v="_x0009_6229920500116796504"/>
        <s v="_x0009_6229920500141142856"/>
        <s v="_x0009_6231330500514172332"/>
        <s v="_x0009_6229920500171389161"/>
        <s v="_x0009_6229920500171390854"/>
        <s v="_x0009_6229920500171833390"/>
        <s v="_x0009_6231330110021141265"/>
        <s v="_x0009_6231330110011389197"/>
        <s v="_x0009_6231330500024428265"/>
        <s v="_x0009_6231330500009290581"/>
        <s v="_x0009_2040011610026672"/>
        <s v="_x0009_6231330500514170617"/>
        <s v="_x0009_6229920500141142898"/>
        <s v="_x0009_6231330500514171722"/>
        <s v="_x0009_6231330700503101264"/>
        <s v="_x0009_6231330300223431545"/>
        <s v="_x0009_6229920500190088588"/>
        <s v="_x0009_6231330500577695443"/>
        <s v="_x0009_6231330500539788542"/>
        <s v="_x0009_6231330500539436597"/>
        <s v="_x0009_6231330500514172068"/>
        <s v="_x0009_6231330500586616570"/>
        <s v="_x0009_6231330500514173793"/>
        <s v="_x0009_6229920500190087481"/>
        <s v="_x0009_6231330110011389288"/>
        <s v="_x0009_6229920500065704764"/>
        <s v="_x0009_6229920500087247784"/>
        <s v="_x0009_6231330310090025619"/>
        <s v="_x0009_6231330500577661619"/>
        <s v="_x0009_6231330500514171797"/>
        <s v="_x0009_6231330500598004666"/>
        <s v="_x0009_6231330304000812406"/>
        <s v="_x0009_6229920500190090865"/>
        <s v="_x0009_6231330500586616695"/>
        <s v="_x0009_6231330500514172027"/>
        <s v="_x0009_6229920500190090824"/>
        <s v="_x0009_6229920500171380780"/>
        <s v="_x0009_6231330300223697822"/>
        <s v="_x0009_6231330500539436860"/>
        <s v="_x0009_6231330500562395256"/>
        <s v="_x0009_6229920500190100433"/>
        <s v="_x0009_6231330500577660652"/>
        <s v="_x0009_204011010101175178"/>
        <s v="_x0009_6231330500539436688"/>
        <s v="_x0009_6231330500611224424"/>
        <s v="_x0009_6231330500598005366"/>
        <s v="_x0009_6231330500562395488"/>
        <s v="_x0009_2040011610014129"/>
        <s v="_x0009_6231330500598005804"/>
        <s v="_x0009_6231330500577660801"/>
        <s v="_x0009_6231330500514171375"/>
        <s v="_x0009_6229920500171386951"/>
        <s v="_x0009_6231330500009291647"/>
        <s v="_x0009_6231330500024428281"/>
        <s v="_x0009_6229920500141143334"/>
        <s v="_x0009_6231330500586615283"/>
        <s v="_x0009_6231330500577660983"/>
        <s v="_x0009_6231330500525016270"/>
        <s v="_x0009_6229920500175157382"/>
        <s v="_x0009_6231330500539737309"/>
        <s v="_x0009_2021011610078255"/>
        <s v="_x0009_6231330500539439906"/>
        <s v="_x0009_6231330500611212825"/>
        <s v="_x0009_2021011610078829"/>
        <s v="_x0009_6229920500116811246"/>
        <s v="_x0009_6231330300053162426"/>
        <s v="_x0009_6231330500050619423"/>
        <s v="_x0009_6231330500611101127"/>
        <s v="_x0009_6229920500065760311"/>
        <s v="_x0009_6229920500175220644"/>
        <s v="_x0009_202111010102233027"/>
        <s v="_x0009_6231330500577609014"/>
        <s v="_x0009_6231330500525113606"/>
        <s v="_x0009_6229920500101180888"/>
        <s v="_x0009_6231330300053150215"/>
        <s v="_x0009_6231330500539484555"/>
        <s v="_x0009_6229920500191670392"/>
        <s v="_x0009_6229920500191672083"/>
        <s v="_x0009_6231330500525135971"/>
        <s v="_x0009_6231330500611099255"/>
        <s v="_x0009_6231330500586481884"/>
        <s v="_x0009_6229920500141096383"/>
        <s v="_x0009_6231330500525113044"/>
        <s v="_x0009_6229920500191688006"/>
        <s v="_x0009_6229920500077390719"/>
        <s v="_x0009_6231330500562423553"/>
        <s v="_x0009_6231330500539516414"/>
        <s v="_x0009_6229920500141239280"/>
        <s v="_x0009_6231330500510726909"/>
        <s v="_x0009_6229920500101192826"/>
        <s v="_x0009_6231330500525113135"/>
        <s v="_x0009_6231330300052436508"/>
        <s v="_x0009_6231330500586562543"/>
        <s v="_x0009_6229920500191692990"/>
        <s v="_x0009_2021011610151532"/>
        <s v="_x0009_6231330500620507041"/>
        <s v="_x0009_6231330500586566296"/>
        <s v="_x0009_6229920500191693576"/>
        <s v="_x0009_6231330500562300348"/>
        <s v="_x0009_6229920500191692651"/>
        <s v="_x0009_6231330500611213930"/>
        <s v="_x0009_202111010101597137"/>
        <s v="_x0009_2021011610152019"/>
        <s v="_x0009_6231330500024359874"/>
        <s v="_x0009_6229920500175091557"/>
        <s v="_x0009_6231330500539440730"/>
        <s v="_x0009_202111010105377725"/>
        <s v="_x0009_6229920500002615719"/>
        <s v="_x0009_6229920500191695779"/>
        <s v="_x0009_2021011610168249"/>
        <s v="_x0009_6231330500562299896"/>
        <s v="_x0009_6231330500024359577"/>
        <s v="_x0009_6231330500009229761"/>
        <s v="_x0009_6231330500577731511"/>
        <s v="_x0009_6231330500525017294"/>
        <s v="_x0009_6231330300051285559"/>
        <s v="_x0009_2021011610188220"/>
        <s v="_x0009_6231330500046239591"/>
        <s v="_x0009_6231330500598059124"/>
        <s v="_x0009_6231330800500185920"/>
        <s v="_x0009_6231330500611271789"/>
        <s v="_x0009_202211010101707397"/>
        <s v="_x0009_200611010102148792"/>
        <s v="_x0009_6231330300051519239"/>
        <s v="_x0009_6231330500525004060"/>
        <s v="_x0009_6231330500586672912"/>
        <s v="_x0009_6231330500611101937"/>
        <s v="_x0009_6229920500191806129"/>
        <s v="_x0009_6229920500171804862"/>
        <s v="_x0009_6229920500191806368"/>
        <s v="_x0009_2021011610110729"/>
        <s v="_x0009_6229920500191808463"/>
        <s v="_x0009_6229920500191808570"/>
        <s v="_x0009_202211010104846653"/>
        <s v="_x0009_6229920500171804565"/>
        <s v="_x0009_6231330500586562147"/>
        <s v="_x0009_6231330500525016536"/>
        <s v="_x0009_202111010101589328"/>
        <s v="_x0009_6229920500017875779"/>
        <s v="_x0009_6231330500539663406"/>
        <s v="_x0009_6231330500009257820"/>
        <s v="_x0009_6231330500577678019"/>
        <s v="_x0009_6231330500525016254"/>
        <s v="_x0009_2021011610128999"/>
        <s v="_x0009_6231330500532040511"/>
        <s v="_x0009_6231330500586496650"/>
        <s v="_x0009_6231330500024450350"/>
        <s v="_x0009_6231330500577674265"/>
        <s v="_x0009_6229920500087165002"/>
        <s v="_x0009_6231330500510765816"/>
        <s v="_x0009_6231330500525076233"/>
        <s v="_x0009_6231330500525076431"/>
        <s v="_x0009_6231330500539451133"/>
        <s v="_x0009_6231330500525076530"/>
        <s v="_x0009_6231330500046228594"/>
        <s v="_x0009_6231330500525075755"/>
        <s v="_x0009_6229920500191233803"/>
        <s v="_x0009_6229920500101223449"/>
        <s v="_x0009_6231330500532122079"/>
        <s v="_x0009_6229920500191616445"/>
        <s v="_x0009_6231330500525074246"/>
        <s v="_x0009_6231330500525077918"/>
        <s v="_x0009_6231330500611227153"/>
        <s v="_x0009_6231330500539717277"/>
        <s v="_x0009_6231330500046233180"/>
        <s v="_x0009_6231330500525077181"/>
        <s v="_x0009_6231330500539798756"/>
        <s v="_x0009_6231330500525076688"/>
        <s v="_x0009_6231330310070383996"/>
        <s v="_x0009_6231330500525074295"/>
        <s v="_x0009_6229920500101221567"/>
        <s v="_x0009_6231330500525074451"/>
        <s v="_x0009_6231330500586572062"/>
        <s v="_x0009_6231330500539530969"/>
        <s v="_x0009_6229920500191239701"/>
        <s v="_x0009_6231330500525075730"/>
        <s v="_x0009_6229920500116746608"/>
        <s v="_x0009_6231330300051147247"/>
        <s v="_x0009_6231330500525075714"/>
        <s v="_x0009_6231330500510800860"/>
        <s v="_x0009_6231330500539450069"/>
        <s v="_x0009_6231330300052821097"/>
        <s v="_x0009_6231330500525078189"/>
        <s v="_x0009_6231330500611235768"/>
        <s v="_x0009_6231330500525076936"/>
        <s v="_x0009_6229920500065754017"/>
        <s v="_x0009_6229920500171202703"/>
        <s v="_x0009_6231330500525077579"/>
        <s v="_x0009_6229920500191258305"/>
        <s v="_x0009_6231330500611275822"/>
        <s v="_x0009_6231330500525074279"/>
        <s v="_x0009_6231330500539797527"/>
        <s v="_x0009_6231330500597929806"/>
        <s v="_x0009_6231330500525081829"/>
        <s v="_x0009_6231330500525074964"/>
        <s v="_x0009_6231330500525076084"/>
        <s v="_x0009_6231330500539509369"/>
        <s v="_x0009_6231330500525076365"/>
        <s v="_x0009_6229920500171238053"/>
        <s v="_x0009_6231330500611134912"/>
        <s v="_x0009_6231330500611235123"/>
        <s v="_x0009_6229920500101222086"/>
        <s v="_x0009_6231330110011394387"/>
        <s v="_x0009_6229920500132043337"/>
        <s v="_x0009_6231330500539507652"/>
        <s v="_x0009_6231330300051390755"/>
        <s v="_x0009_6229920500171224988"/>
        <s v="_x0009_6231330500539532965"/>
        <s v="_x0009_6229920500087164997"/>
        <s v="_x0009_6231330500539508312"/>
        <s v="_x0009_6231330500562346150"/>
        <s v="_x0009_6231330500539458245"/>
        <s v="_x0009_6231330500525075672"/>
        <s v="_x0009_6231330500619455202"/>
        <s v="_x0009_6231330500525077157"/>
        <s v="_x0009_6231330500525074212"/>
        <s v="_x0009_6231330500577594547"/>
        <s v="_x0009_6231330500539456488"/>
        <s v="_x0009_6229920500171222545"/>
        <s v="_x0009_6231330500525076159"/>
        <s v="_x0009_6231330500525075508"/>
        <s v="_x0009_6231330500510426187"/>
        <s v="_x0009_6231330500539459540"/>
        <s v="_x0009_6231330500525077603"/>
        <s v="_x0009_6231330500539507942"/>
        <s v="_x0009_6229920500156193810"/>
        <s v="_x0009_6229920500017823795"/>
        <s v="_x0009_6231330500046231887"/>
        <s v="_x0009_6231330500525077082"/>
        <s v="_x0009_6231330500525076357"/>
        <s v="_x0009_6231330500611225942"/>
        <s v="_x0009_6231330500525078130"/>
        <s v="_x0009_6231330500611132577"/>
        <s v="_x0009_6231330500577675817"/>
        <s v="_x0009_6231330110011448480"/>
        <s v="_x0009_6231330500514213250"/>
        <s v="_x0009_6231330500598015050"/>
        <s v="_x0009_6231330500562306709"/>
        <s v="_x0009_6231330500611274874"/>
        <s v="_x0009_6231330110011269720"/>
        <s v="_x0009_6231330500532118887"/>
        <s v="_x0009_6231330500539714688"/>
        <s v="_x0009_6231330500525076340"/>
        <s v="_x0009_6231330500562346077"/>
        <s v="_x0009_6231330500525075946"/>
        <s v="_x0009_6231330500525075177"/>
        <s v="_x0009_6231330500539453550"/>
        <s v="_x0009_6231330500525075201"/>
        <s v="_x0009_6231330500539573530"/>
        <s v="_x0009_6231330500539509963"/>
        <s v="_x0009_6231330300052716909"/>
        <s v="_x0009_6231330500611132684"/>
        <s v="_x0009_6229920500101222938"/>
        <s v="_x0009_6231330500525075763"/>
        <s v="_x0009_6231330500525076464"/>
        <s v="_x0009_6231330500024352135"/>
        <s v="_x0009_6231330500510421469"/>
        <s v="_x0009_6231330500525075722"/>
        <s v="_x0009_6231330500525075524"/>
        <s v="_x0009_6231330310000448877"/>
        <s v="_x0009_6231330500514210736"/>
        <s v="_x0009_6231330500525075102"/>
        <s v="_x0009_6231330110011267583"/>
        <s v="_x0009_6229920500191622245"/>
        <s v="_x0009_6231330500525075516"/>
        <s v="_x0009_6231330500525081050"/>
        <s v="_x0009_6231330500525124231"/>
        <s v="_x0009_6231330500525075169"/>
        <s v="_x0009_6231330500525076068"/>
        <s v="_x0009_6231330500525077314"/>
        <s v="_x0009_6231330500620489661"/>
        <s v="_x0009_6231330500525075532"/>
        <s v="_x0009_6231330500562306840"/>
        <s v="_x0009_6231330500510802577"/>
        <s v="_x0009_6231330500577675759"/>
        <s v="_x0009_6231330500525076670"/>
        <s v="_x0009_6231330500525124397"/>
        <s v="_x0009_6231330500577593465"/>
        <s v="_x0009_6231330500539514500"/>
        <s v="_x0009_6229920500047979161"/>
        <s v="_x0009_6231330500525076399"/>
        <s v="_x0009_6231330500525075219"/>
        <s v="_x0009_6231330500532120792"/>
        <s v="_x0009_6231330500525075631"/>
        <s v="_x0009_6231330500525083270"/>
        <s v="_x0009_6231330500562307756"/>
        <s v="_x0009_6231330500525077611"/>
        <s v="_x0009_6231330500525075706"/>
        <s v="_x0009_6231330110011397133"/>
        <s v="_x0009_6231330500514212757"/>
        <s v="_x0009_6231330500562436092"/>
        <s v="_x0009_6231330500577725596"/>
        <s v="_x0009_6229920500017842662"/>
        <s v="_x0009_6231330110011266221"/>
        <s v="_x0009_6231330500586475134"/>
        <s v="_x0009_6231330500510409316"/>
        <s v="_x0009_6229920500171592715"/>
        <s v="_x0009_6229920500171639268"/>
        <s v="_x0009_6231330500532112112"/>
        <s v="_x0009_6231330500044762644"/>
        <s v="_x0009_6229920500189776771"/>
        <s v="_x0009_6229920500189625168"/>
        <s v="_x0009_6231330500597951198"/>
        <s v="_x0009_6231330500598083595"/>
        <s v="_x0009_6229920500189764496"/>
        <s v="_x0009_6229920500189763589"/>
        <s v="_x0009_6229920500171596518"/>
        <s v="_x0009_6231330500525104605"/>
        <s v="_x0009_6229920500156302981"/>
        <s v="_x0009_6229920500087217191"/>
        <s v="_x0009_6231330500525098443"/>
        <s v="_x0009_6231330500532110934"/>
        <s v="_x0009_6229920500171621019"/>
        <s v="_x0009_6231330300053074456"/>
        <s v="_x0009_6229920500171630903"/>
        <s v="_x0009_6231330500024364452"/>
        <s v="_x0009_6229920500189639698"/>
        <s v="_x0009_6231330500577633170"/>
        <s v="_x0009_6231330500525105693"/>
        <s v="_x0009_6231330110011411975"/>
        <s v="_x0009_6229920500189647246"/>
        <s v="_x0009_6229920500189647428"/>
        <s v="_x0009_6231330300052288289"/>
        <s v="_x0009_6229920500065710308"/>
        <s v="_x0009_6231330500586475324"/>
        <s v="_x0009_6231330300223826470"/>
        <s v="_x0009_6229920500171626679"/>
        <s v="_x0009_6229920500189656973"/>
        <s v="_x0009_6231330500598081573"/>
        <s v="_x0009_6229920500189664522"/>
        <s v="_x0009_6229920500171579001"/>
        <s v="_x0009_6229920500156289824"/>
        <s v="_x0009_6229920500171626950"/>
        <s v="_x0009_6231330500611289781"/>
        <s v="_x0009_6229920500189809820"/>
        <s v="_x0009_6231330500586573631"/>
        <s v="_x0009_6231330500577699387"/>
        <s v="_x0009_6231330500562418561"/>
        <s v="_x0009_6231330500611160594"/>
        <s v="_x0009_6231330500562336193"/>
        <s v="_x0009_6231330500586576139"/>
        <s v="_x0009_6231330500611291969"/>
        <s v="_x0009_6231330300052325446"/>
        <s v="_x0009_6231330500070086249"/>
        <s v="_x0009_6229920500171588382"/>
        <s v="_x0009_6231330700501644646"/>
        <s v="_x0009_6229920500191595086"/>
        <s v="_x0009_6231330500539629407"/>
        <s v="_x0009_6231330500539633102"/>
        <s v="_x0009_6231330500611157186"/>
        <s v="_x0009_6231330500562262811"/>
        <s v="_x0009_6231330110011413302"/>
        <s v="_x0009_6231330500562260773"/>
        <s v="_x0009_6231330300052273059"/>
        <s v="_x0009_6231330300223198821"/>
        <s v="_x0009_2042011610149660"/>
        <s v="_x0009_6231330300051413946"/>
        <s v="_x0009_6229920500189692549"/>
        <s v="_x0009_6231330500598037211"/>
        <s v="_x0009_204211010104898462"/>
        <s v="_x0009_6231330500611161105"/>
        <s v="_x0009_6229920500189693901"/>
        <s v="_x0009_6231330300052270717"/>
        <s v="_x0009_6231330500597951396"/>
        <s v="_x0009_6229920500189692077"/>
        <s v="_x0009_6231330500586574035"/>
        <s v="_x0009_6231330500525031246"/>
        <s v="_x0009_6231330110011369389"/>
        <s v="_x0009_6231330500577632479"/>
        <s v="_x0009_6229920500189698405"/>
        <s v="_x0009_6231330300052269990"/>
        <s v="_x0009_6231330500611292710"/>
        <s v="_x0009_6229920500087214016"/>
        <s v="_x0009_6229920500189698553"/>
        <s v="_x0009_6229920500189808863"/>
        <s v="_x0009_6231330500616520438"/>
        <s v="_x0009_6229920500171580637"/>
        <s v="_x0009_6229920500189809994"/>
        <s v="_x0009_6231330700000379306"/>
        <s v="_x0009_6229920500171629871"/>
        <s v="_x0009_6231330500611160263"/>
        <s v="_x0009_6229920500017805313"/>
        <s v="_x0009_6229920500171606416"/>
        <s v="_x0009_6229920500141149695"/>
        <s v="_x0009_6231330500525177114"/>
        <s v="_x0009_6229920500189729762"/>
        <s v="_x0009_6229920500171593739"/>
        <s v="_x0009_6231330500597951065"/>
        <s v="_x0009_6231330500577632305"/>
        <s v="_x0009_6231330500598084049"/>
        <s v="_x0009_6231330500539630124"/>
        <s v="_x0009_6229920500156296514"/>
        <s v="_x0009_6229920500189726677"/>
        <s v="_x0009_6231330500598076078"/>
        <s v="_x0009_6229920500047918193"/>
        <s v="_x0009_6231330500510300754"/>
        <s v="_x0009_6231330500598081565"/>
        <s v="_x0009_6231330500577699817"/>
        <s v="_x0009_6231330500525025511"/>
        <s v="_x0009_6229920500189725471"/>
        <s v="_x0009_6231330500611161311"/>
        <s v="_x0009_6231330500562314737"/>
        <s v="_x0009_6229920500171590818"/>
        <s v="_x0009_6231330500548293773"/>
        <s v="_x0009_6229920500156294600"/>
        <s v="_x0009_6231330500510443703"/>
        <s v="_x0009_6231330110011413229"/>
        <s v="_x0009_6229920500101203631"/>
        <s v="_x0009_6229920500141233028"/>
        <s v="_x0009_6229920500156201332"/>
        <s v="_x0009_6231330700503101132"/>
        <s v="_x0009_6231330500586648425"/>
        <s v="_x0009_6229920500189688802"/>
        <s v="_x0009_6231330500024354602"/>
        <s v="_x0009_6231330300053100897"/>
        <s v="_x0009_6231330300053099339"/>
        <s v="_x0009_6231330500598056146"/>
        <s v="_x0009_6229920500189673929"/>
        <s v="_x0009_6231330500577698132"/>
        <s v="_x0009_6231330500510445237"/>
        <s v="_x0009_6231330500577632081"/>
        <s v="_x0009_6231330300053082087"/>
        <s v="_x0009_6231330500510452787"/>
        <s v="_x0009_6231330500598037583"/>
        <s v="_x0009_6231330500532112153"/>
        <s v="_x0009_6231330300223242058"/>
        <s v="_x0009_6231330300053082483"/>
        <s v="_x0009_6231330300053097903"/>
        <s v="_x0009_6231330500586573045"/>
        <s v="_x0009_6231330500539536479"/>
        <s v="_x0009_6231330500577699775"/>
        <s v="_x0009_6231330300053098182"/>
        <s v="_x0009_6231330500562337191"/>
        <s v="_x0009_6231330300053082418"/>
        <s v="_x0009_6231330500611160289"/>
        <s v="_x0009_6231330300053081774"/>
        <s v="_x0009_6231330500598082829"/>
        <s v="_x0009_6229920500189676161"/>
        <s v="_x0009_6231330300223378738"/>
        <s v="_x0009_6231330300053097788"/>
        <s v="_x0009_6231330300223613860"/>
        <s v="_x0009_6231330300223740200"/>
        <s v="_x0009_6231330300053096970"/>
        <s v="_x0009_6231330310089972326"/>
        <s v="_x0009_6231330500514201446"/>
        <s v="_x0009_6231330500611162574"/>
        <s v="_x0009_6231330500510449973"/>
        <s v="_x0009_6231330500525029414"/>
        <s v="_x0009_6231330500577633683"/>
        <s v="_x0009_6229920500131992302"/>
        <s v="_x0009_6231330500577698413"/>
        <s v="_x0009_6229920500189771004"/>
        <s v="_x0009_6231330500577699965"/>
        <s v="_x0009_6229920500189790277"/>
        <s v="_x0009_6231330500586572666"/>
        <s v="_x0009_6229920500189625226"/>
        <s v="_x0009_6231330500611154688"/>
        <s v="_x0009_6231330500510304277"/>
        <s v="_x0009_6231330500525029604"/>
        <s v="_x0009_6229920500189635548"/>
        <s v="_x0009_6231330500532109837"/>
        <s v="_x0009_6229920500171601805"/>
        <s v="_x0009_6231330500539629100"/>
        <s v="_x0009_6231330500510449924"/>
        <s v="_x0009_6231330500597950653"/>
        <s v="_x0009_6231330500586574639"/>
        <s v="_x0009_6229920500189614345"/>
        <s v="_x0009_6229920500189623031"/>
        <s v="_x0009_6229920500141232483"/>
        <s v="_x0009_6231330500597947956"/>
        <s v="_x0009_6231330700501644471"/>
        <s v="_x0009_6231330700000379199"/>
        <s v="_x0009_6231330500562416219"/>
        <s v="_x0009_6229920500156302668"/>
        <s v="_x0009_6231330500597950109"/>
        <s v="_x0009_6231330500525184110"/>
        <s v="_x0009_6231330500539628144"/>
        <s v="_x0009_6231330500510451060"/>
        <s v="_x0009_6229920500171601490"/>
        <s v="_x0009_6231330500510445245"/>
        <s v="_x0009_6229920500189618874"/>
        <s v="_x0009_6231330500562394655"/>
        <s v="_x0009_6231330500611158614"/>
        <s v="_x0009_6231330500532111163"/>
        <s v="_x0009_6231330300052250321"/>
        <s v="_x0009_6231330500525106006"/>
        <s v="_x0009_6231330300223186065"/>
        <s v="_x0009_6231330500598041213"/>
        <s v="_x0009_6231330500577699874"/>
        <s v="_x0009_6231330500539631015"/>
        <s v="_x0009_6231330500525104548"/>
        <s v="_x0009_6231330110011369736"/>
        <s v="_x0009_6229920500189721850"/>
        <s v="_x0009_6231330300223335936"/>
        <s v="_x0009_6231330500611158978"/>
        <s v="_x0009_6231330300053138020"/>
        <s v="_x0009_6229920500171643278"/>
        <s v="_x0009_6231330500577634913"/>
        <s v="_x0009_6231330500562390737"/>
        <s v="_x0009_6231330300053110714"/>
        <s v="_x0009_6231330500514214571"/>
        <s v="_x0009_6231330500532112849"/>
        <s v="_x0009_6231330500525104118"/>
        <s v="_x0009_6231330500562335070"/>
        <s v="_x0009_6231330300053109005"/>
        <s v="_x0009_6231330500611291886"/>
        <s v="_x0009_6231330500577635001"/>
        <s v="_x0009_6231330100020427658"/>
        <s v="_x0009_6231330500598078033"/>
        <s v="_x0009_6231330500539535323"/>
        <s v="_x0009_6229920500189759454"/>
        <s v="_x0009_6229920500189758464"/>
        <s v="_x0009_6231330300242435014"/>
        <s v="_x0009_6231330500539538137"/>
        <s v="_x0009_6229920500171620607"/>
        <s v="_x0009_6231330500577633394"/>
        <s v="_x0009_6229920500141230164"/>
        <s v="_x0009_6229920500189761286"/>
        <s v="_x0009_6229920500175084701"/>
        <s v="_x0009_6231330500510304830"/>
        <s v="_x0009_6231330500510444289"/>
        <s v="_x0009_6231330500562416235"/>
        <s v="_x0009_6229920500047914267"/>
        <s v="_x0009_6229920500189753762"/>
        <s v="_x0009_6231330300053139127"/>
        <s v="_x0009_6231330300053139242"/>
        <s v="_x0009_6229920500141151055"/>
        <s v="_x0009_6231330500539537261"/>
        <s v="_x0009_6229920500171591311"/>
        <s v="_x0009_6229920500189756831"/>
        <s v="_x0009_6231330300223240250"/>
        <s v="_x0009_6231330500024367232"/>
        <s v="_x0009_6229920500189627560"/>
        <s v="_x0009_6229920500189627347"/>
        <s v="_x0009_6229920500156298395"/>
        <s v="_x0009_6231330500525098690"/>
        <s v="_x0009_6231330500532112419"/>
        <s v="_x0009_6231330500070787515"/>
        <s v="_x0009_6231330110011413203"/>
        <s v="_x0009_6231330300223677576"/>
        <s v="_x0009_6231330500525098138"/>
        <s v="_x0009_6229920500171630614"/>
        <s v="_x0009_6229920500189615722"/>
        <s v="_x0009_204211010114245015"/>
        <s v="_x0009_6229920500189782993"/>
        <s v="_x0009_6231330500539535174"/>
        <s v="_x0009_6229920500087215831"/>
        <s v="_x0009_6229920500189791580"/>
        <s v="_x0009_6231330500525103987"/>
        <s v="_x0009_6231330500510457992"/>
        <s v="_x0009_6231330300051400364"/>
        <s v="_x0009_6229920500171631273"/>
        <s v="_x0009_2042011610139626"/>
        <s v="_x0009_6229920500189750461"/>
        <s v="_x0009_6229920500171599157"/>
        <s v="_x0009_6229920500171624047"/>
        <s v="_x0009_6229920500077374754"/>
        <s v="_x0009_6231330500525023334"/>
        <s v="_x0009_6229920500065709854"/>
        <s v="_x0009_6231330500562260864"/>
        <s v="_x0009_6231330500586477197"/>
        <s v="_x0009_6229920500171589505"/>
        <s v="_x0009_6231330500510333649"/>
        <s v="_x0009_6231330500525023508"/>
        <s v="_x0009_6231330500562417076"/>
        <s v="_x0009_6231330500586575644"/>
        <s v="_x0009_6231330500525104266"/>
        <s v="_x0009_6229920500189752749"/>
        <s v="_x0009_6229920500171599660"/>
        <s v="_x0009_6231330500562264023"/>
        <s v="_x0009_6229920500189766335"/>
        <s v="_x0009_6231330500539537766"/>
        <s v="_x0009_6231330500562328877"/>
        <s v="_x0009_6229920500171643153"/>
        <s v="_x0009_6231330500611291951"/>
        <s v="_x0009_2042011610111761"/>
        <s v="_x0009_2042011610112176"/>
        <s v="_x0009_6229920500171642932"/>
        <s v="_x0009_6229920500189775740"/>
        <s v="_x0009_6231330500611291894"/>
        <s v="_x0009_2042011610110881"/>
        <s v="_x0009_6229920500189692713"/>
        <s v="_x0009_6229920500171602043"/>
        <s v="_x0009_6231330110011320465"/>
        <s v="_x0009_6231330300052221892"/>
        <s v="_x0009_6229920500156293560"/>
        <s v="_x0009_6231330500532109738"/>
        <s v="_x0009_6231330300052296183"/>
        <s v="_x0009_6229920500132040804"/>
        <s v="_x0009_6231330500586480118"/>
        <s v="_x0009_6231330500586545217"/>
        <s v="_x0009_6231330500024390499"/>
        <s v="_x0009_6231330500510711794"/>
        <s v="_x0009_6231330300052939014"/>
        <s v="_x0009_6229920500017816856"/>
        <s v="_x0009_6229920500171513463"/>
        <s v="_x0009_6231330700503965395"/>
        <s v="_x0009_6231330500510434439"/>
        <s v="_x0009_6231330500611186631"/>
        <s v="_x0009_6229920500002573223"/>
        <s v="_x0009_6231330500539654843"/>
        <s v="_x0009_6231330500577696243"/>
        <s v="_x0009_6231330500577697241"/>
        <s v="_x0009_6229920500171513141"/>
        <s v="_x0009_6231330500562411475"/>
        <s v="_x0009_6229920500189845337"/>
        <s v="_x0009_6231330500001195366"/>
        <s v="_x0009_6229920500189844884"/>
        <s v="_x0009_6231330500598045743"/>
        <s v="_x0009_6231330500577697001"/>
        <s v="_x0009_6231330500562320650"/>
        <s v="_x0009_6231330500539442074"/>
        <s v="_x0009_6229920500189841732"/>
        <s v="_x0009_6231330500611279451"/>
        <s v="_x0009_6231330500532150864"/>
        <s v="_x0009_6231330500611230009"/>
        <s v="_x0009_6231330500597922736"/>
        <s v="_x0009_6231330300052355724"/>
        <s v="_x0009_6231330500611183398"/>
        <s v="_x0009_6229920500141218078"/>
        <s v="_x0009_6231330500562320163"/>
        <s v="_x0009_6231330500611185732"/>
        <s v="_x0009_6229920500141173158"/>
        <s v="_x0009_6231330500577697662"/>
        <s v="_x0009_6231330500586543816"/>
        <s v="_x0009_6231330500611232013"/>
        <s v="_x0009_6229920500171542330"/>
        <s v="_x0009_6229920500171533438"/>
        <s v="_x0009_6229920500021006882"/>
        <s v="_x0009_6229920500026159041"/>
        <s v="_x0009_6229920500191662373"/>
        <s v="_x0009_6231330110011314450"/>
        <s v="_x0009_6231330310132397117"/>
        <s v="_x0009_6229920500189900629"/>
        <s v="_x0009_6231330700501244843"/>
        <s v="_x0009_6231330500024387230"/>
        <s v="_x0009_6231330500611186326"/>
        <s v="_x0009_6231330500539656038"/>
        <s v="_x0009_6231330500597925622"/>
        <s v="_x0009_6231330500597922066"/>
        <s v="_x0009_6231330500577697365"/>
        <s v="_x0009_6231330500577583482"/>
        <s v="_x0009_6231330500577696383"/>
        <s v="_x0009_6229920500087189663"/>
        <s v="_x0009_6231330500598044969"/>
        <s v="_x0009_6229920500189821411"/>
        <s v="_x0009_6231330500532167330"/>
        <s v="_x0009_6229920500141152863"/>
        <s v="_x0009_6231330500046199076"/>
        <s v="_x0009_6229920500189826840"/>
        <s v="_x0009_6229920500141151600"/>
        <s v="_x0009_6231330500532171183"/>
        <s v="_x0009_6229920500171517142"/>
        <s v="_x0009_6229920500141170212"/>
        <s v="_x0009_6229920500077340516"/>
        <s v="_x0009_6231330300052909017"/>
        <s v="_x0009_6231330110011348599"/>
        <s v="_x0009_6229920500087192691"/>
        <s v="_x0009_6231330500510348993"/>
        <s v="_x0009_6229920500191530125"/>
        <s v="_x0009_6231330500611230207"/>
        <s v="_x0009_6231330300052341070"/>
        <s v="_x0009_6229920500189819084"/>
        <s v="_x0009_6231330500562321872"/>
        <s v="_x0009_6231330500577582161"/>
        <s v="_x0009_6229920500171529972"/>
        <s v="_x0009_6229920500141170402"/>
        <s v="_x0009_6231330500532165680"/>
        <s v="_x0009_6229920500017815213"/>
        <s v="_x0009_6229920500189823672"/>
        <s v="_x0009_6231330500598044621"/>
        <s v="_x0009_6231330500562321344"/>
        <s v="_x0009_6229920500171499465"/>
        <s v="_x0009_6231330500510713154"/>
        <s v="_x0009_6231330110011280347"/>
        <s v="_x0009_6229920500087196148"/>
        <s v="_x0009_6231330500510431872"/>
        <s v="_x0009_6231330500577696623"/>
        <s v="_x0009_6231330500539655881"/>
        <s v="_x0009_6231330500525005141"/>
        <s v="_x0009_6229920500077379332"/>
        <s v="_x0009_6231330500525134370"/>
        <s v="_x0009_6231330500577695484"/>
        <s v="_x0009_6229920500175108716"/>
        <s v="_x0009_6231330110011400804"/>
        <s v="_x0009_6231330500525157975"/>
        <s v="_x0009_6229920500101219066"/>
        <s v="_x0009_6231330500514196992"/>
        <s v="_x0009_6231330500525117953"/>
        <s v="_x0009_6231330500525019076"/>
        <s v="_x0009_6231330500525018847"/>
        <s v="_x0009_6231330500525018607"/>
        <s v="_x0009_6231330500525019712"/>
        <s v="_x0009_6231330500525018532"/>
        <s v="_x0009_6231330500532076887"/>
        <s v="_x0009_6231330500539483433"/>
        <s v="_x0009_6231330500525021122"/>
        <s v="_x0009_6231330500597944912"/>
        <s v="_x0009_6229920500175087266"/>
        <s v="_x0009_6229920500189456465"/>
        <s v="_x0009_6231330500009264933"/>
        <s v="_x0009_6231330110011330852"/>
        <s v="_x0009_6231330500525021114"/>
        <s v="_x0009_6231330500525159583"/>
        <s v="_x0009_6231330500525019423"/>
        <s v="_x0009_6229920500141183769"/>
        <s v="_x0009_6229920500087173881"/>
        <s v="_x0009_6231330500525019472"/>
        <s v="_x0009_6231330500532164824"/>
        <s v="_x0009_6231330500024414695"/>
        <s v="_x0009_6229920500189530491"/>
        <s v="_x0009_6229920500087175050"/>
        <s v="_x0009_6231330500577693687"/>
        <s v="_x0009_6231330500525118019"/>
        <s v="_x0009_6229920500132040507"/>
        <s v="_x0009_6229920500189530038"/>
        <s v="_x0009_6229920500189530053"/>
        <s v="_x0009_6231330500525019027"/>
        <s v="_x0009_6231330310000454107"/>
        <s v="_x0009_6231330500577628873"/>
        <s v="_x0009_6231330500525018441"/>
        <s v="_x0009_6229920500191067813"/>
        <s v="_x0009_6231330500525130675"/>
        <s v="_x0009_6231330500525021510"/>
        <s v="_x0009_6231330500525018516"/>
        <s v="_x0009_6231330500525130626"/>
        <s v="_x0009_6231330500577552370"/>
        <s v="_x0009_6231330500060356990"/>
        <s v="_x0009_6229920500191072136"/>
        <s v="_x0009_6231330500525118241"/>
        <s v="_x0009_6231330500525018573"/>
        <s v="_x0009_6229920500175104715"/>
        <s v="_x0009_6231330500514167381"/>
        <s v="_x0009_6231330500586667474"/>
        <s v="_x0009_6231330500514167175"/>
        <s v="_x0009_6231330500525019498"/>
        <s v="_x0009_6231330500525018938"/>
        <s v="_x0009_6229920500191072813"/>
        <s v="_x0009_6231330500514196489"/>
        <s v="_x0009_6231330500525117987"/>
        <s v="_x0009_6231330500611238747"/>
        <s v="_x0009_6231330310090005058"/>
        <s v="_x0009_6229920500175095327"/>
        <s v="_x0009_6231330500525117755"/>
        <s v="_x0009_6231330500525158742"/>
        <s v="_x0009_6231330500007923084"/>
        <s v="_x0009_6231330500577738664"/>
        <s v="_x0009_6231330500510328029"/>
        <s v="_x0009_6229920500065134921"/>
        <s v="_x0009_6231330500024360666"/>
        <s v="_x0009_6231330500532165318"/>
        <s v="_x0009_6229920500065768124"/>
        <s v="_x0009_6231330500598035371"/>
        <s v="_x0009_6231330500539652466"/>
        <s v="_x0009_6231330500562319363"/>
        <s v="_x0009_6231330500532165359"/>
        <s v="_x0009_6231330500597983563"/>
        <s v="_x0009_6231330110011270991"/>
        <s v="_x0009_6231330500539569298"/>
        <s v="_x0009_6231330500525018912"/>
        <s v="_x0009_6231330500532048530"/>
        <s v="_x0009_6231330500577694966"/>
        <s v="_x0009_6229920500191072391"/>
        <s v="_x0009_6231330500532076580"/>
        <s v="_x0009_6231330500525133711"/>
        <s v="_x0009_6229920500171949709"/>
        <s v="_x0009_6231330500525133588"/>
        <s v="_x0009_6229920500171457661"/>
        <s v="_x0009_6231330500514194484"/>
        <s v="_x0009_6229920500191070163"/>
        <s v="_x0009_6231330500539784236"/>
        <s v="_x0009_6231330500525156910"/>
        <s v="_x0009_6231330500009264222"/>
        <s v="_x0009_6231330500525118084"/>
        <s v="_x0009_6229920500175104079"/>
        <s v="_x0009_6229920500087174707"/>
        <s v="_x0009_6229920500171490274"/>
        <s v="_x0009_6231330500525131855"/>
        <s v="_x0009_6231330110011443515"/>
        <s v="_x0009_6229920500101200140"/>
        <s v="_x0009_6231330500577693521"/>
        <s v="_x0009_6231330500586602208"/>
        <s v="_x0009_6231330110011252940"/>
        <s v="_x0009_6231330500539480132"/>
        <s v="_x0009_6231330500525117789"/>
        <s v="_x0009_6229920500189450286"/>
        <s v="_x0009_6231330500598035157"/>
        <s v="_x0009_6229920500189451821"/>
        <s v="_x0009_6231330500525020827"/>
        <s v="_x0009_6229920500189382034"/>
        <s v="_x0009_6229920500189382356"/>
        <s v="_x0009_6231330500525019704"/>
        <s v="_x0009_6229920500189376630"/>
        <s v="_x0009_6229920500175105514"/>
        <s v="_x0009_6229920500189380061"/>
        <s v="_x0009_6229920500189377836"/>
        <s v="_x0009_6229920500189424174"/>
        <s v="_x0009_6231330500586668225"/>
        <s v="_x0009_6229920500087245697"/>
        <s v="_x0009_6231330500525021072"/>
        <s v="_x0009_6231330500597945299"/>
        <s v="_x0009_6229920500171475523"/>
        <s v="_x0009_6231330500525021163"/>
        <s v="_x0009_6231330500525021189"/>
        <s v="_x0009_6229920500189452811"/>
        <s v="_x0009_6231330500514162267"/>
        <s v="_x0009_6231330500611255915"/>
        <s v="_x0009_6231330500597944805"/>
        <s v="_x0009_6231330500562323894"/>
        <s v="_x0009_6231330500525019464"/>
        <s v="_x0009_6231330500510375517"/>
        <s v="_x0009_6231330500525117631"/>
        <s v="_x0009_6231330500611238549"/>
        <s v="_x0009_6229920500189445146"/>
        <s v="_x0009_6231330500046209883"/>
        <s v="_x0009_6231330500024361938"/>
        <s v="_x0009_6231330500525018003"/>
        <s v="_x0009_6231330110011390153"/>
        <s v="_x0009_6229920500156170644"/>
        <s v="_x0009_6231330110011401455"/>
        <s v="_x0009_6229920500171452654"/>
        <s v="_x0009_6231330500525118001"/>
        <s v="_x0009_6231330500525019050"/>
        <s v="_x0009_6231330500525019746"/>
        <s v="_x0009_6229920500087246588"/>
        <s v="_x0009_6229920500141168349"/>
        <s v="_x0009_6229920500141253331"/>
        <s v="_x0009_6231330500525017914"/>
        <s v="_x0009_6231330500510459055"/>
        <s v="_x0009_6229920500189443562"/>
        <s v="_x0009_6231330500532164683"/>
        <s v="_x0009_6231330500597946495"/>
        <s v="_x0009_6231330500597986145"/>
        <s v="_x0009_6229920500189440188"/>
        <s v="_x0009_6231330500525156514"/>
        <s v="_x0009_6231330500577737880"/>
        <s v="_x0009_6229920500175109458"/>
        <s v="_x0009_6231330500525131699"/>
        <s v="_x0009_6231330500577628923"/>
        <s v="_x0009_6229920500101236599"/>
        <s v="_x0009_6229920500171954550"/>
        <s v="_x0009_6231330500577694438"/>
        <s v="_x0009_6231330500024473865"/>
        <s v="_x0009_6229920500171470482"/>
        <s v="_x0009_6231330500577694420"/>
        <s v="_x0009_6231330500539654371"/>
        <s v="_x0009_6231330500539479910"/>
        <s v="_x0009_6231330500514194989"/>
        <s v="_x0009_6229920500101201189"/>
        <s v="_x0009_6231330110011442558"/>
        <s v="_x0009_6229920500189401974"/>
        <s v="_x0009_6231330500525161100"/>
        <s v="_x0009_6231330500024361722"/>
        <s v="_x0009_6231330500539568035"/>
        <s v="_x0009_6231330500525018466"/>
        <s v="_x0009_6231330300051623395"/>
        <s v="_x0009_6231330500577555746"/>
        <s v="_x0009_6231330500525019019"/>
        <s v="_x0009_6231330500510379766"/>
        <s v="_x0009_6231330500539788088"/>
        <s v="_x0009_6231330300223546326"/>
        <s v="_x0009_6229920500189404267"/>
        <s v="_x0009_6231330500539784939"/>
        <s v="_x0009_6231330500024361763"/>
        <s v="_x0009_6229920500171491975"/>
        <s v="_x0009_6231330500577692036"/>
        <s v="_x0009_6231330500532076325"/>
        <s v="_x0009_6229920500189405405"/>
        <s v="_x0009_6229920500189404242"/>
        <s v="_x0009_6231330700501639414"/>
        <s v="_x0009_6229920500171950855"/>
        <s v="_x0009_6231330500525018961"/>
        <s v="_x0009_6229920500189392488"/>
        <s v="_x0009_6229920500189391746"/>
        <s v="_x0009_6231330300052994589"/>
        <s v="_x0009_6231330500598034937"/>
        <s v="_x0009_6231330300053010617"/>
        <s v="_x0009_6231330500539788369"/>
        <s v="_x0009_6231330500562377759"/>
        <s v="_x0009_6231330500577695393"/>
        <s v="_x0009_6229920500171453579"/>
        <s v="_x0009_6231330500586603396"/>
        <s v="_x0009_6229920500171465342"/>
        <s v="_x0009_6231330500024425220"/>
        <s v="_x0009_6231330500009271144"/>
        <s v="_x0009_6231330310010758166"/>
        <s v="_x0009_6231330304003901610"/>
        <s v="_x0009_6231330310199140459"/>
        <s v="_x0009_6231330500510720050"/>
        <s v="_x0009_6231330500586601879"/>
        <s v="_x0009_6229920500189524213"/>
        <s v="_x0009_6231330500024425246"/>
        <s v="_x0009_6231330500525117508"/>
        <s v="_x0009_6231330500539651815"/>
        <s v="_x0009_6231330500525118506"/>
        <s v="_x0009_6231330110011271601"/>
        <s v="_x0009_6229920500189582492"/>
        <s v="_x0009_6229920500189516201"/>
        <s v="_x0009_6231330300223681222"/>
        <s v="_x0009_6231330500577692960"/>
        <s v="_x0009_6231330310000437128"/>
        <s v="_x0009_6231330500597943831"/>
        <s v="_x0009_6231330500577737278"/>
        <s v="_x0009_6231330500525019720"/>
        <s v="_x0009_6231330500577694339"/>
        <s v="_x0009_6231330500611238838"/>
        <s v="_x0009_6231330300052374105"/>
        <s v="_x0009_6229920500189512663"/>
        <s v="_x0009_6231330500024363355"/>
        <s v="_x0009_6231330500539785878"/>
        <s v="_x0009_6231330500525118076"/>
        <s v="_x0009_6231330500577693471"/>
        <s v="_x0009_6231330500532136996"/>
        <s v="_x0009_6231330500597985097"/>
        <s v="_x0009_6231330300052376928"/>
        <s v="_x0009_6229920500189515179"/>
        <s v="_x0009_6231330500577692283"/>
        <s v="_x0009_6231330500597943427"/>
        <s v="_x0009_6231330500532081754"/>
        <s v="_x0009_6231330500525018953"/>
        <s v="_x0009_6231330500577692630"/>
        <s v="_x0009_6229920500141127865"/>
        <s v="_x0009_6231330500577735991"/>
        <s v="_x0009_6231330500562325931"/>
        <s v="_x0009_6231330500586671260"/>
        <s v="_x0009_6231330500598034093"/>
        <s v="_x0009_6231330500562322763"/>
        <s v="_x0009_6229920500171471324"/>
        <s v="_x0009_6231330500525118043"/>
        <s v="_x0009_6231330500525019431"/>
        <s v="_x0009_6231330500577737179"/>
        <s v="_x0009_6229920500175083224"/>
        <s v="_x0009_6229920500189468338"/>
        <s v="_x0009_6229920500189469120"/>
        <s v="_x0009_6231330500562325550"/>
        <s v="_x0009_6229920500175105548"/>
        <s v="_x0009_6231330110011427336"/>
        <s v="_x0009_6231330500598056591"/>
        <s v="_x0009_6229920500171473163"/>
        <s v="_x0009_6231330500525019852"/>
        <s v="_x0009_6231330500598054794"/>
        <s v="_x0009_6231330500586600988"/>
        <s v="_x0009_6229920500077394992"/>
        <s v="_x0009_6231330500525018920"/>
        <s v="_x0009_6231330700501257316"/>
        <s v="_x0009_6231330500577695575"/>
        <s v="_x0009_6229920500189430627"/>
        <s v="_x0009_6231330300223556739"/>
        <s v="_x0009_6231330110011293316"/>
        <s v="_x0009_6231330500577695476"/>
        <s v="_x0009_6231330300223829680"/>
        <s v="_x0009_6231330500525118274"/>
        <s v="_x0009_6231330500577695831"/>
        <s v="_x0009_6229920500189414589"/>
        <s v="_x0009_6231330500577695278"/>
        <s v="_x0009_6231330500611148540"/>
        <s v="_x0009_6231330500009264255"/>
        <s v="_x0009_6231330500539567953"/>
        <s v="_x0009_6231330500525019068"/>
        <s v="_x0009_6231330300216582916"/>
        <s v="_x0009_6231330500577692242"/>
        <s v="_x0009_6231330500577695724"/>
        <s v="_x0009_6231330110011271171"/>
        <s v="_x0009_6231330500577692796"/>
        <s v="_x0009_6229920500189496271"/>
        <s v="_x0009_6231330500577693588"/>
        <s v="_x0009_6229920500171481091"/>
        <s v="_x0009_6231330500577695542"/>
        <s v="_x0009_6231330500562324173"/>
        <s v="_x0009_6231330500525019696"/>
        <s v="_x0009_6231330500510459824"/>
        <s v="_x0009_6231330500577693901"/>
        <s v="_x0009_6231330500525117730"/>
        <s v="_x0009_6231330500514164149"/>
        <s v="_x0009_6231330500611238341"/>
        <s v="_x0009_6231330700500709697"/>
        <s v="_x0009_6231330500586671039"/>
        <s v="_x0009_6231330500577692945"/>
        <s v="_x0009_6229920500171474872"/>
        <s v="_x0009_6231330500611147427"/>
        <s v="_x0009_6231330500611148219"/>
        <s v="_x0009_6231330500598055890"/>
        <s v="_x0009_6231330500577628667"/>
        <s v="_x0009_6229920500189494912"/>
        <s v="_x0009_6229920500189503084"/>
        <s v="_x0009_6231330500525117656"/>
        <s v="_x0009_6231330500562326053"/>
        <s v="_x0009_6231330500577736247"/>
        <s v="_x0009_6231330500510378826"/>
        <s v="_x0009_6231330500586670304"/>
        <s v="_x0009_6231330500510715977"/>
        <s v="_x0009_6231330500586667565"/>
        <s v="_x0009_6231330500525118035"/>
        <s v="_x0009_6231330500577691970"/>
        <s v="_x0009_6231330500539747589"/>
        <s v="_x0009_6229920500171487221"/>
        <s v="_x0009_6231330500539568134"/>
        <s v="_x0009_6231330500514197727"/>
        <s v="_x0009_6231330500562349071"/>
        <s v="_x0009_6231330500577555605"/>
        <s v="_x0009_6231330500525121351"/>
        <s v="_x0009_6231330500577693646"/>
        <s v="_x0009_6231330500525021031"/>
        <s v="_x0009_6231330110011301341"/>
        <s v="_x0009_6231330500586613270"/>
        <s v="_x0009_6231330500539422209"/>
        <s v="_x0009_6231330500611098737"/>
        <s v="_x0009_6231330500510769289"/>
        <s v="_x0009_6231330500562362140"/>
        <s v="_x0009_6231330500611218822"/>
        <s v="_x0009_6231330500510769487"/>
        <s v="_x0009_6231330500539427109"/>
        <s v="_x0009_6229920500190986864"/>
        <s v="_x0009_6231330500046246224"/>
        <s v="_x0009_6229920500017896452"/>
        <s v="_x0009_6231330500611149951"/>
        <s v="_x0009_6231330500577716793"/>
        <s v="_x0009_6231330500586659943"/>
        <s v="_x0009_6231330110011284026"/>
        <s v="_x0009_6231330500510766855"/>
        <s v="_x0009_6231330500577569614"/>
        <s v="_x0009_6231330500586483716"/>
        <s v="_x0009_6231330500539740113"/>
        <s v="_x0009_6231330500586662194"/>
        <s v="_x0009_6231330500539680764"/>
        <s v="_x0009_6231330500510766871"/>
        <s v="_x0009_6229920500191032106"/>
        <s v="_x0009_6231330500611219614"/>
        <s v="_x0009_6229920500191049456"/>
        <s v="_x0009_6231330500510769164"/>
        <s v="_x0009_6229920500141121710"/>
        <s v="_x0009_6231330500539681382"/>
        <s v="_x0009_6231330500539800586"/>
        <s v="_x0009_6231330500532105629"/>
        <s v="_x0009_6231330500510768422"/>
        <s v="_x0009_6229920500191049811"/>
        <s v="_x0009_6231330500577717916"/>
        <s v="_x0009_6229920500191050595"/>
        <s v="_x0009_6229920500190810411"/>
        <s v="_x0009_6231330500525109927"/>
        <s v="_x0009_6231330500510766814"/>
        <s v="_x0009_6229920500191018006"/>
        <s v="_x0009_6231330300193576006"/>
        <s v="_x0009_6231330500586660602"/>
        <s v="_x0009_6231330500510766376"/>
        <s v="_x0009_6231330500586513306"/>
        <s v="_x0009_6231330500586660321"/>
        <s v="_x0009_6231330500510769339"/>
        <s v="_x0009_6231330500510770386"/>
        <s v="_x0009_6231330300051195733"/>
        <s v="_x0009_6231330500064814549"/>
        <s v="_x0009_6231330500510769271"/>
        <s v="_x0009_6229920500191047310"/>
        <s v="_x0009_6231330100171713690"/>
        <s v="_x0009_6231330500586486677"/>
        <s v="_x0009_6231330500539421805"/>
        <s v="_x0009_6231330500598071343"/>
        <s v="_x0009_6231330110011283275"/>
        <s v="_x0009_6231330500577665230"/>
        <s v="_x0009_6229920500191049928"/>
        <s v="_x0009_6229920500191051064"/>
        <s v="_x0009_6231330500510769313"/>
        <s v="_x0009_6231330500586663028"/>
        <s v="_x0009_6229920500087160243"/>
        <s v="_x0009_6231330500510769388"/>
        <s v="_x0009_6229920500171264562"/>
        <s v="_x0009_6231330500586657962"/>
        <s v="_x0009_6229920500191047328"/>
        <s v="_x0009_6231330500577715241"/>
        <s v="_x0009_6231330500510769362"/>
        <s v="_x0009_6229920500191050561"/>
        <s v="_x0009_6231330500598007404"/>
        <s v="_x0009_6231330500597961320"/>
        <s v="_x0009_6231330500620492442"/>
        <s v="_x0009_6229920500190874615"/>
        <s v="_x0009_6231330500510768505"/>
        <s v="_x0009_6231330500598069305"/>
        <s v="_x0009_6231330500539425921"/>
        <s v="_x0009_6231330500586659422"/>
        <s v="_x0009_6231330500532075426"/>
        <s v="_x0009_6231330500611218103"/>
        <s v="_x0009_6231330500510767523"/>
        <s v="_x0009_6229920500191049381"/>
        <s v="_x0009_6231330500586516812"/>
        <s v="_x0009_6231330500598069941"/>
        <s v="_x0009_6231330500611152062"/>
        <s v="_x0009_6229920500171262046"/>
        <s v="_x0009_6231330500539680699"/>
        <s v="_x0009_6229920500191049761"/>
        <s v="_x0009_6231330500611150553"/>
        <s v="_x0009_6231330500532105611"/>
        <s v="_x0009_6229920500191051742"/>
        <s v="_x0009_6231330500510769040"/>
        <s v="_x0009_6231330500598069990"/>
        <s v="_x0009_6229920500171957835"/>
        <s v="_x0009_6229920500191048847"/>
        <s v="_x0009_6231330500009282646"/>
        <s v="_x0009_6229920500190879291"/>
        <s v="_x0009_6231330500586514452"/>
        <s v="_x0009_6231330500611218723"/>
        <s v="_x0009_6231330500525189929"/>
        <s v="_x0009_6231330500510767689"/>
        <s v="_x0009_6231330300052837325"/>
        <s v="_x0009_6229920500191051130"/>
        <s v="_x0009_6231330500532074197"/>
        <s v="_x0009_6231330500024336815"/>
        <s v="_x0009_6231330310052783106"/>
        <s v="_x0009_6229920500191050637"/>
        <s v="_x0009_6231330100009307194"/>
        <s v="_x0009_6231330500586509601"/>
        <s v="_x0009_6231330500586514429"/>
        <s v="_x0009_6231330500539466768"/>
        <s v="_x0009_6231330300052970365"/>
        <s v="_x0009_6231330500598011786"/>
        <s v="_x0009_6231330500586509213"/>
        <s v="_x0009_6231330110011382994"/>
        <s v="_x0009_6231330500510766913"/>
        <s v="_x0009_6231330500611220687"/>
        <s v="_x0009_6229920500156166097"/>
        <s v="_x0009_6231330500598008766"/>
        <s v="_x0009_6231330500611151999"/>
        <s v="_x0009_6231330700501257811"/>
        <s v="_x0009_6229920500191050926"/>
        <s v="_x0009_6231330500562356928"/>
        <s v="_x0009_6229920500190860192"/>
        <s v="_x0009_6231330500532074395"/>
        <s v="_x0009_6231330500562311584"/>
        <s v="_x0009_6231330110011282269"/>
        <s v="_x0009_6229920500191016240"/>
        <s v="_x0009_6231330300216630194"/>
        <s v="_x0009_6231330500586513413"/>
        <s v="_x0009_6229920500190864350"/>
        <s v="_x0009_6231330500586508512"/>
        <s v="_x0009_6229920500171284172"/>
        <s v="_x0009_6231330500577665297"/>
        <s v="_x0009_6231330500510767903"/>
        <s v="_x0009_6229920500191047187"/>
        <s v="_x0009_6229920500171283554"/>
        <s v="_x0009_6229920500190852421"/>
        <s v="_x0009_6231330500597957070"/>
        <s v="_x0009_6231330500510766723"/>
        <s v="_x0009_6231330500510767358"/>
        <s v="_x0009_6231330500577645547"/>
        <s v="_x0009_6231330110011282285"/>
        <s v="_x0009_6231330500577715613"/>
      </sharedItems>
    </cacheField>
    <cacheField name="计息本金" numFmtId="178">
      <sharedItems containsSemiMixedTypes="0" containsString="0" containsNumber="1" minValue="0" maxValue="50000" count="123">
        <n v="30000"/>
        <n v="45700"/>
        <n v="38200"/>
        <n v="19200"/>
        <n v="20000"/>
        <n v="40000"/>
        <n v="39480"/>
        <n v="17800"/>
        <n v="46600"/>
        <n v="3500"/>
        <n v="25400"/>
        <n v="24000"/>
        <n v="49680"/>
        <n v="10000"/>
        <n v="48782.13"/>
        <n v="19280"/>
        <n v="48080"/>
        <n v="7056"/>
        <n v="49200"/>
        <n v="39800"/>
        <n v="27000"/>
        <n v="25000"/>
        <n v="29600"/>
        <n v="47120"/>
        <n v="12225"/>
        <n v="36700"/>
        <n v="32000"/>
        <n v="23700"/>
        <n v="23500"/>
        <n v="35000"/>
        <n v="8400"/>
        <n v="49000"/>
        <n v="16500"/>
        <n v="50000"/>
        <n v="23800"/>
        <n v="48900"/>
        <n v="29650"/>
        <n v="39400"/>
        <n v="45200"/>
        <n v="16000"/>
        <n v="15000"/>
        <n v="30900"/>
        <n v="27760"/>
        <n v="27720"/>
        <n v="49300"/>
        <n v="47700"/>
        <n v="47500"/>
        <n v="24850"/>
        <n v="48400"/>
        <n v="48300"/>
        <n v="2000"/>
        <n v="43000"/>
        <n v="1000"/>
        <n v="19980"/>
        <n v="18000"/>
        <n v="47220"/>
        <n v="46400"/>
        <n v="36000"/>
        <n v="49640"/>
        <n v="49900"/>
        <n v="29328"/>
        <n v="47000"/>
        <n v="48780"/>
        <n v="39280"/>
        <n v="39000"/>
        <n v="45000"/>
        <n v="12000"/>
        <n v="42000"/>
        <n v="28426.63"/>
        <n v="27400"/>
        <n v="14000"/>
        <n v="9000"/>
        <n v="5000"/>
        <n v="49999"/>
        <n v="28000"/>
        <n v="44805.61"/>
        <n v="11293.92"/>
        <n v="31000"/>
        <n v="24800"/>
        <n v="19000"/>
        <n v="44000"/>
        <n v="3000"/>
        <n v="45840"/>
        <n v="27160"/>
        <n v="29900"/>
        <n v="48112"/>
        <n v="18720"/>
        <n v="47300"/>
        <n v="26408"/>
        <n v="47136"/>
        <n v="46200"/>
        <n v="49040"/>
        <n v="48880"/>
        <n v="10508"/>
        <n v="5605"/>
        <n v="45800"/>
        <n v="47900"/>
        <n v="5880"/>
        <n v="29200"/>
        <n v="49454.89"/>
        <n v="49280"/>
        <n v="49400"/>
        <n v="49800"/>
        <n v="5037.22"/>
        <n v="16598"/>
        <n v="8000"/>
        <n v="20504"/>
        <n v="28400"/>
        <n v="23684.12"/>
        <n v="49650"/>
        <n v="42484.62"/>
        <n v="23600"/>
        <n v="26000"/>
        <n v="21900"/>
        <n v="34785.53"/>
        <n v="28300"/>
        <n v="2993.01"/>
        <n v="28999"/>
        <n v="19999.4"/>
        <n v="29000"/>
        <n v="39500"/>
        <n v="17165.23"/>
        <n v="49982.5"/>
      </sharedItems>
    </cacheField>
    <cacheField name="本季贴息起始日" numFmtId="176">
      <sharedItems containsSemiMixedTypes="0" containsString="0" containsNonDate="0" containsDate="1" minDate="2025-06-21T00:00:00" maxDate="2025-08-29T00:00:00" count="51">
        <d v="2025-06-21T00:00:00"/>
        <d v="2025-08-26T00:00:00"/>
        <d v="2025-08-29T00:00:00"/>
        <d v="2025-08-15T00:00:00"/>
        <d v="2025-08-20T00:00:00"/>
        <d v="2025-08-28T00:00:00"/>
        <d v="2025-08-25T00:00:00"/>
        <d v="2025-08-19T00:00:00"/>
        <d v="2025-08-14T00:00:00"/>
        <d v="2025-06-26T00:00:00"/>
        <d v="2025-07-25T00:00:00"/>
        <d v="2025-08-27T00:00:00"/>
        <d v="2025-08-07T00:00:00"/>
        <d v="2025-07-16T00:00:00"/>
        <d v="2025-07-31T00:00:00"/>
        <d v="2025-07-30T00:00:00"/>
        <d v="2025-07-28T00:00:00"/>
        <d v="2025-07-24T00:00:00"/>
        <d v="2025-08-08T00:00:00"/>
        <d v="2025-08-22T00:00:00"/>
        <d v="2025-07-11T00:00:00"/>
        <d v="2025-07-18T00:00:00"/>
        <d v="2025-08-01T00:00:00"/>
        <d v="2025-08-11T00:00:00"/>
        <d v="2025-08-06T00:00:00"/>
        <d v="2025-07-29T00:00:00"/>
        <d v="2025-08-05T00:00:00"/>
        <d v="2025-07-17T00:00:00"/>
        <d v="2025-07-14T00:00:00"/>
        <d v="2025-08-12T00:00:00"/>
        <d v="2025-07-15T00:00:00"/>
        <d v="2025-07-10T00:00:00"/>
        <d v="2025-07-23T00:00:00"/>
        <d v="2025-08-18T00:00:00"/>
        <d v="2025-08-04T00:00:00"/>
        <d v="2025-07-09T00:00:00"/>
        <d v="2025-07-21T00:00:00"/>
        <d v="2025-07-20T00:00:00"/>
        <d v="2025-07-22T00:00:00"/>
        <d v="2025-07-04T00:00:00"/>
        <d v="2025-07-08T00:00:00"/>
        <d v="2025-06-23T00:00:00"/>
        <d v="2025-06-24T00:00:00"/>
        <d v="2025-08-21T00:00:00"/>
        <d v="2025-06-27T00:00:00"/>
        <d v="2025-06-30T00:00:00"/>
        <d v="2025-06-25T00:00:00"/>
        <d v="2025-08-13T00:00:00"/>
        <d v="2025-07-01T00:00:00"/>
        <d v="2025-07-03T00:00:00"/>
        <d v="2025-07-02T00:00:00"/>
      </sharedItems>
    </cacheField>
    <cacheField name="本季贴息终止日(含当日)" numFmtId="176">
      <sharedItems containsSemiMixedTypes="0" containsString="0" containsNonDate="0" containsDate="1" minDate="2025-06-22T00:00:00" maxDate="2025-09-20T00:00:00" count="80">
        <d v="2025-09-20T00:00:00"/>
        <d v="2025-07-04T00:00:00"/>
        <d v="2025-08-26T00:00:00"/>
        <d v="2025-08-29T00:00:00"/>
        <d v="2025-07-28T00:00:00"/>
        <d v="2025-08-15T00:00:00"/>
        <d v="2025-07-27T00:00:00"/>
        <d v="2025-07-10T00:00:00"/>
        <d v="2025-08-21T00:00:00"/>
        <d v="2025-09-14T00:00:00"/>
        <d v="2025-07-21T00:00:00"/>
        <d v="2025-07-29T00:00:00"/>
        <d v="2025-08-04T00:00:00"/>
        <d v="2025-07-22T00:00:00"/>
        <d v="2025-07-03T00:00:00"/>
        <d v="2025-08-28T00:00:00"/>
        <d v="2025-07-17T00:00:00"/>
        <d v="2025-08-14T00:00:00"/>
        <d v="2025-08-20T00:00:00"/>
        <d v="2025-09-09T00:00:00"/>
        <d v="2025-09-02T00:00:00"/>
        <d v="2025-08-25T00:00:00"/>
        <d v="2025-09-19T00:00:00"/>
        <d v="2025-07-02T00:00:00"/>
        <d v="2025-08-19T00:00:00"/>
        <d v="2025-09-07T00:00:00"/>
        <d v="2025-07-14T00:00:00"/>
        <d v="2025-09-01T00:00:00"/>
        <d v="2025-08-22T00:00:00"/>
        <d v="2025-09-05T00:00:00"/>
        <d v="2025-06-26T00:00:00"/>
        <d v="2025-07-25T00:00:00"/>
        <d v="2025-08-08T00:00:00"/>
        <d v="2025-07-01T00:00:00"/>
        <d v="2025-09-13T00:00:00"/>
        <d v="2025-09-12T00:00:00"/>
        <d v="2025-08-27T00:00:00"/>
        <d v="2025-09-08T00:00:00"/>
        <d v="2025-08-07T00:00:00"/>
        <d v="2025-07-16T00:00:00"/>
        <d v="2025-07-31T00:00:00"/>
        <d v="2025-09-18T00:00:00"/>
        <d v="2025-07-30T00:00:00"/>
        <d v="2025-07-24T00:00:00"/>
        <d v="2025-07-23T00:00:00"/>
        <d v="2025-08-06T00:00:00"/>
        <d v="2025-07-15T00:00:00"/>
        <d v="2025-09-17T00:00:00"/>
        <d v="2025-07-06T00:00:00"/>
        <d v="2025-07-09T00:00:00"/>
        <d v="2025-09-10T00:00:00"/>
        <d v="2025-07-07T00:00:00"/>
        <d v="2025-09-06T00:00:00"/>
        <d v="2025-09-11T00:00:00"/>
        <d v="2025-07-11T00:00:00"/>
        <d v="2025-07-18T00:00:00"/>
        <d v="2025-08-01T00:00:00"/>
        <d v="2025-09-03T00:00:00"/>
        <d v="2025-08-11T00:00:00"/>
        <d v="2025-06-29T00:00:00"/>
        <d v="2025-07-19T00:00:00"/>
        <d v="2025-07-20T00:00:00"/>
        <d v="2025-06-24T00:00:00"/>
        <d v="2025-07-08T00:00:00"/>
        <d v="2025-06-25T00:00:00"/>
        <d v="2025-06-23T00:00:00"/>
        <d v="2025-08-18T00:00:00"/>
        <d v="2025-09-16T00:00:00"/>
        <d v="2025-09-04T00:00:00"/>
        <d v="2025-07-12T00:00:00"/>
        <d v="2025-07-13T00:00:00"/>
        <d v="2025-08-12T00:00:00"/>
        <d v="2025-08-09T00:00:00"/>
        <d v="2025-08-05T00:00:00"/>
        <d v="2025-06-22T00:00:00"/>
        <d v="2025-07-26T00:00:00"/>
        <d v="2025-08-02T00:00:00"/>
        <d v="2025-06-27T00:00:00"/>
        <d v="2025-06-30T00:00:00"/>
        <d v="2025-08-13T00:00:00"/>
      </sharedItems>
    </cacheField>
    <cacheField name="天数" numFmtId="0">
      <sharedItems containsSemiMixedTypes="0" containsString="0" containsNumber="1" containsInteger="1" minValue="0" maxValue="92" count="86">
        <n v="92"/>
        <n v="14"/>
        <n v="67"/>
        <n v="26"/>
        <n v="70"/>
        <n v="23"/>
        <n v="38"/>
        <n v="56"/>
        <n v="37"/>
        <n v="20"/>
        <n v="62"/>
        <n v="86"/>
        <n v="31"/>
        <n v="39"/>
        <n v="45"/>
        <n v="32"/>
        <n v="13"/>
        <n v="69"/>
        <n v="24"/>
        <n v="27"/>
        <n v="55"/>
        <n v="61"/>
        <n v="81"/>
        <n v="74"/>
        <n v="66"/>
        <n v="91"/>
        <n v="12"/>
        <n v="60"/>
        <n v="33"/>
        <n v="79"/>
        <n v="73"/>
        <n v="63"/>
        <n v="77"/>
        <n v="6"/>
        <n v="87"/>
        <n v="35"/>
        <n v="58"/>
        <n v="49"/>
        <n v="11"/>
        <n v="85"/>
        <n v="84"/>
        <n v="68"/>
        <n v="25"/>
        <n v="80"/>
        <n v="48"/>
        <n v="41"/>
        <n v="52"/>
        <n v="90"/>
        <n v="40"/>
        <n v="53"/>
        <n v="34"/>
        <n v="59"/>
        <n v="47"/>
        <n v="44"/>
        <n v="30"/>
        <n v="89"/>
        <n v="16"/>
        <n v="19"/>
        <n v="82"/>
        <n v="17"/>
        <n v="78"/>
        <n v="83"/>
        <n v="21"/>
        <n v="72"/>
        <n v="28"/>
        <n v="65"/>
        <n v="42"/>
        <n v="51"/>
        <n v="75"/>
        <n v="9"/>
        <n v="46"/>
        <n v="54"/>
        <n v="29"/>
        <n v="4"/>
        <n v="18"/>
        <n v="5"/>
        <n v="3"/>
        <n v="88"/>
        <n v="76"/>
        <n v="22"/>
        <n v="50"/>
        <n v="2"/>
        <n v="36"/>
        <n v="43"/>
        <n v="7"/>
        <n v="10"/>
      </sharedItems>
    </cacheField>
    <cacheField name="本季贴息金额" numFmtId="43">
      <sharedItems containsSemiMixedTypes="0" containsString="0" containsNumber="1" minValue="0" maxValue="568.61" count="621">
        <n v="258.13"/>
        <n v="80.68"/>
        <n v="373.32"/>
        <n v="153.94"/>
        <n v="48.53"/>
        <n v="195.42"/>
        <n v="38.33"/>
        <n v="357.78"/>
        <n v="363.34"/>
        <n v="141.59"/>
        <n v="220.15"/>
        <n v="5.65"/>
        <n v="133.65"/>
        <n v="74"/>
        <n v="393.66"/>
        <n v="79.22"/>
        <n v="228.68"/>
        <n v="165.26"/>
        <n v="119.58"/>
        <n v="53.3"/>
        <n v="393.96"/>
        <n v="468.23"/>
        <n v="203.03"/>
        <n v="97.65"/>
        <n v="123.82"/>
        <n v="308.86"/>
        <n v="113.3"/>
        <n v="192.17"/>
        <n v="98.67"/>
        <n v="212.07"/>
        <n v="210.34"/>
        <n v="314.52"/>
        <n v="37.22"/>
        <n v="490.24"/>
        <n v="368"/>
        <n v="193.82"/>
        <n v="152.44"/>
        <n v="27.81"/>
        <n v="128.42"/>
        <n v="46.67"/>
        <n v="287.5"/>
        <n v="161.94"/>
        <n v="298.91"/>
        <n v="450.21"/>
        <n v="201.71"/>
        <n v="362.66"/>
        <n v="257.91"/>
        <n v="200.67"/>
        <n v="147.2"/>
        <n v="113.06"/>
        <n v="268.94"/>
        <n v="171.12"/>
        <n v="72.77"/>
        <n v="417.68"/>
        <n v="311.35"/>
        <n v="106.22"/>
        <n v="36.92"/>
        <n v="370.78"/>
        <n v="48.21"/>
        <n v="238.68"/>
        <n v="339.93"/>
        <n v="186.05"/>
        <n v="358.33"/>
        <n v="160.42"/>
        <n v="364.31"/>
        <n v="155.56"/>
        <n v="531.37"/>
        <n v="428.06"/>
        <n v="15.33"/>
        <n v="329.67"/>
        <n v="471.81"/>
        <n v="158.44"/>
        <n v="491.94"/>
        <n v="255.35"/>
        <n v="154.68"/>
        <n v="396.11"/>
        <n v="549.44"/>
        <n v="536.67"/>
        <n v="166.88"/>
        <n v="320.83"/>
        <n v="184.72"/>
        <n v="479.17"/>
        <n v="148.33"/>
        <n v="237.67"/>
        <n v="504.72"/>
        <n v="439.56"/>
        <n v="435.97"/>
        <n v="367.5"/>
        <n v="460"/>
        <n v="143.34"/>
        <n v="222.17"/>
        <n v="168.97"/>
        <n v="27.92"/>
        <n v="362.5"/>
        <n v="90.42"/>
        <n v="145"/>
        <n v="5.85"/>
        <n v="530.83"/>
        <n v="67.99"/>
        <n v="507.64"/>
        <n v="501.67"/>
        <n v="396.67"/>
        <n v="121.53"/>
        <n v="105.28"/>
        <n v="477.78"/>
        <n v="296.67"/>
        <n v="218.75"/>
        <n v="150.69"/>
        <n v="281.94"/>
        <n v="51.18"/>
        <n v="383.33"/>
        <n v="197.8"/>
        <n v="120.97"/>
        <n v="325.69"/>
        <n v="418.05"/>
        <n v="89.44"/>
        <n v="518.9"/>
        <n v="253.4"/>
        <n v="202.22"/>
        <n v="487.2"/>
        <n v="268.6"/>
        <n v="140"/>
        <n v="316.89"/>
        <n v="184.77"/>
        <n v="255.78"/>
        <n v="256.83"/>
        <n v="447.22"/>
        <n v="165.64"/>
        <n v="207.67"/>
        <n v="229.44"/>
        <n v="203.96"/>
        <n v="274.17"/>
        <n v="75.83"/>
        <n v="210.14"/>
        <n v="286.81"/>
        <n v="74.17"/>
        <n v="70"/>
        <n v="395.32"/>
        <n v="219.78"/>
        <n v="86.53"/>
        <n v="107.08"/>
        <n v="81.34"/>
        <n v="222.42"/>
        <n v="146.67"/>
        <n v="185.42"/>
        <n v="293.13"/>
        <n v="100"/>
        <n v="216.32"/>
        <n v="525"/>
        <n v="154.51"/>
        <n v="169.94"/>
        <n v="219.92"/>
        <n v="187.89"/>
        <n v="213.89"/>
        <n v="519.17"/>
        <n v="18.66"/>
        <n v="118.67"/>
        <n v="128.56"/>
        <n v="384.03"/>
        <n v="79.33"/>
        <n v="24.31"/>
        <n v="226.21"/>
        <n v="472.5"/>
        <n v="117.43"/>
        <n v="478.33"/>
        <n v="116.81"/>
        <n v="116.32"/>
        <n v="99.17"/>
        <n v="178.89"/>
        <n v="403.78"/>
        <n v="274.72"/>
        <n v="387.92"/>
        <n v="368.47"/>
        <n v="322"/>
        <n v="393.56"/>
        <n v="255.9"/>
        <n v="119.29"/>
        <n v="465.83"/>
        <n v="395.49"/>
        <n v="494.5"/>
        <n v="455.35"/>
        <n v="86.52"/>
        <n v="378.54"/>
        <n v="116.67"/>
        <n v="72.86"/>
        <n v="31.11"/>
        <n v="116.19"/>
        <n v="129.79"/>
        <n v="350"/>
        <n v="429.33"/>
        <n v="279.17"/>
        <n v="537.5"/>
        <n v="311.74"/>
        <n v="126.39"/>
        <n v="192.63"/>
        <n v="173.06"/>
        <n v="315.97"/>
        <n v="369.45"/>
        <n v="418.75"/>
        <n v="259.58"/>
        <n v="247.92"/>
        <n v="268.33"/>
        <n v="402.5"/>
        <n v="363.61"/>
        <n v="321.04"/>
        <n v="400.14"/>
        <n v="433.4"/>
        <n v="64.21"/>
        <n v="23.33"/>
        <n v="462"/>
        <n v="355.84"/>
        <n v="283.82"/>
        <n v="322.92"/>
        <n v="37.09"/>
        <n v="196.78"/>
        <n v="461.53"/>
        <n v="360.7"/>
        <n v="55.54"/>
        <n v="310.55"/>
        <n v="159.44"/>
        <n v="373.05"/>
        <n v="33.37"/>
        <n v="138.52"/>
        <n v="295.17"/>
        <n v="223.61"/>
        <n v="100.94"/>
        <n v="192.83"/>
        <n v="210"/>
        <n v="228.47"/>
        <n v="71.69"/>
        <n v="101.11"/>
        <n v="173.05"/>
        <n v="252.78"/>
        <n v="112.78"/>
        <n v="103.83"/>
        <n v="69.22"/>
        <n v="159.46"/>
        <n v="256.67"/>
        <n v="335.42"/>
        <n v="40.79"/>
        <n v="194.44"/>
        <n v="38.94"/>
        <n v="158.22"/>
        <n v="214.67"/>
        <n v="241.04"/>
        <n v="292.64"/>
        <n v="303.33"/>
        <n v="107.33"/>
        <n v="396.75"/>
        <n v="160.7"/>
        <n v="260.56"/>
        <n v="264.44"/>
        <n v="80.35"/>
        <n v="65.83"/>
        <n v="212.92"/>
        <n v="234.86"/>
        <n v="267.36"/>
        <n v="137.74"/>
        <n v="291.67"/>
        <n v="302.83"/>
        <n v="184"/>
        <n v="148.34"/>
        <n v="220.8"/>
        <n v="82.64"/>
        <n v="109.89"/>
        <n v="50.55"/>
        <n v="45.5"/>
        <n v="54.94"/>
        <n v="18.61"/>
        <n v="230"/>
        <n v="278.13"/>
        <n v="186.67"/>
        <n v="137.21"/>
        <n v="151.67"/>
        <n v="66.75"/>
        <n v="102.67"/>
        <n v="175.82"/>
        <n v="155.75"/>
        <n v="148.75"/>
        <n v="24.72"/>
        <n v="111.25"/>
        <n v="44.5"/>
        <n v="77.88"/>
        <n v="168"/>
        <n v="354.43"/>
        <n v="71.56"/>
        <n v="81.58"/>
        <n v="233.33"/>
        <n v="41.87"/>
        <n v="323.75"/>
        <n v="100.13"/>
        <n v="301.39"/>
        <n v="88.4"/>
        <n v="23.26"/>
        <n v="13.96"/>
        <n v="64.28"/>
        <n v="128.33"/>
        <n v="98.89"/>
        <n v="205.33"/>
        <n v="60.82"/>
        <n v="60.67"/>
        <n v="105"/>
        <n v="16.07"/>
        <n v="226.09"/>
        <n v="81.98"/>
        <n v="140.92"/>
        <n v="112.74"/>
        <n v="101.6"/>
        <n v="404.8"/>
        <n v="276"/>
        <n v="331.53"/>
        <n v="84.58"/>
        <n v="46"/>
        <n v="92"/>
        <n v="168.11"/>
        <n v="172.08"/>
        <n v="107.14"/>
        <n v="14.83"/>
        <n v="123.61"/>
        <n v="138.45"/>
        <n v="218.58"/>
        <n v="296.66"/>
        <n v="27.43"/>
        <n v="262.5"/>
        <n v="189.58"/>
        <n v="237.34"/>
        <n v="206.11"/>
        <n v="120.55"/>
        <n v="146.39"/>
        <n v="111.67"/>
        <n v="93.06"/>
        <n v="263.73"/>
        <n v="247.22"/>
        <n v="146.48"/>
        <n v="323.68"/>
        <n v="165.28"/>
        <n v="32.59"/>
        <n v="461.93"/>
        <n v="457.24"/>
        <n v="427.92"/>
        <n v="373.06"/>
        <n v="362.08"/>
        <n v="131.25"/>
        <n v="367.57"/>
        <n v="201.89"/>
        <n v="218.59"/>
        <n v="265"/>
        <n v="233.18"/>
        <n v="390.73"/>
        <n v="488.56"/>
        <n v="177.33"/>
        <n v="252.36"/>
        <n v="122.5"/>
        <n v="493.75"/>
        <n v="190.94"/>
        <n v="60.35"/>
        <n v="377.98"/>
        <n v="95.83"/>
        <n v="151.42"/>
        <n v="197.36"/>
        <n v="230.76"/>
        <n v="480.21"/>
        <n v="84.06"/>
        <n v="114.72"/>
        <n v="302.84"/>
        <n v="275.23"/>
        <n v="228.67"/>
        <n v="38.5"/>
        <n v="497.19"/>
        <n v="194.36"/>
        <n v="287.04"/>
        <n v="496.5"/>
        <n v="39.61"/>
        <n v="525.56"/>
        <n v="463.57"/>
        <n v="495.14"/>
        <n v="364.58"/>
        <n v="154.52"/>
        <n v="59.33"/>
        <n v="107.25"/>
        <n v="423.99"/>
        <n v="49.7"/>
        <n v="134.17"/>
        <n v="105.07"/>
        <n v="368.96"/>
        <n v="294.1"/>
        <n v="76.64"/>
        <n v="120.56"/>
        <n v="250.17"/>
        <n v="318.26"/>
        <n v="257.6"/>
        <n v="244.9"/>
        <n v="107.5"/>
        <n v="166.87"/>
        <n v="135.97"/>
        <n v="288.73"/>
        <n v="71.32"/>
        <n v="110"/>
        <n v="241.5"/>
        <n v="34.61"/>
        <n v="59.87"/>
        <n v="127.19"/>
        <n v="329"/>
        <n v="50.47"/>
        <n v="138"/>
        <n v="470.22"/>
        <n v="388.19"/>
        <n v="235.11"/>
        <n v="290.5"/>
        <n v="142.15"/>
        <n v="182"/>
        <n v="18.54"/>
        <n v="359.72"/>
        <n v="375"/>
        <n v="231.33"/>
        <n v="32.2"/>
        <n v="213.22"/>
        <n v="423.67"/>
        <n v="105.33"/>
        <n v="390.8"/>
        <n v="363.87"/>
        <n v="466.32"/>
        <n v="357.36"/>
        <n v="473.42"/>
        <n v="381.8"/>
        <n v="62.05"/>
        <n v="106.25"/>
        <n v="190.13"/>
        <n v="87.91"/>
        <n v="204.17"/>
        <n v="77.64"/>
        <n v="200.14"/>
        <n v="316.53"/>
        <n v="257.64"/>
        <n v="118.83"/>
        <n v="178.3"/>
        <n v="92.56"/>
        <n v="290.49"/>
        <n v="170.58"/>
        <n v="460.83"/>
        <n v="308.33"/>
        <n v="454.89"/>
        <n v="568.61"/>
        <n v="12.98"/>
        <n v="229.33"/>
        <n v="175"/>
        <n v="246.88"/>
        <n v="11.87"/>
        <n v="290.48"/>
        <n v="126.08"/>
        <n v="284.31"/>
        <n v="68.03"/>
        <n v="313.44"/>
        <n v="191.6"/>
        <n v="60.28"/>
        <n v="12.36"/>
        <n v="197.78"/>
        <n v="237.22"/>
        <n v="344.16"/>
        <n v="67.08"/>
        <n v="175.39"/>
        <n v="290.77"/>
        <n v="241.11"/>
        <n v="327.22"/>
        <n v="114.96"/>
        <n v="96.41"/>
        <n v="156.33"/>
        <n v="203.59"/>
        <n v="84.05"/>
        <n v="91.78"/>
        <n v="228.69"/>
        <n v="247.72"/>
        <n v="434.44"/>
        <n v="393.34"/>
        <n v="30.9"/>
        <n v="163.16"/>
        <n v="121.14"/>
        <n v="176.94"/>
        <n v="163.17"/>
        <n v="52.5"/>
        <n v="302.17"/>
        <n v="133.5"/>
        <n v="191.17"/>
        <n v="85.54"/>
        <n v="90.22"/>
        <n v="10.5"/>
        <n v="136.47"/>
        <n v="126"/>
        <n v="126.82"/>
        <n v="135.33"/>
        <n v="280"/>
        <n v="209.52"/>
        <n v="217.07"/>
        <n v="216.43"/>
        <n v="215.09"/>
        <n v="225.56"/>
        <n v="213.85"/>
        <n v="249.17"/>
        <n v="167.9"/>
        <n v="265.76"/>
        <n v="103.06"/>
        <n v="466.25"/>
        <n v="266.69"/>
        <n v="37.08"/>
        <n v="8.33"/>
        <n v="164.5"/>
        <n v="266.95"/>
        <n v="43.26"/>
        <n v="179.86"/>
        <n v="284.17"/>
        <n v="61.8"/>
        <n v="345.83"/>
        <n v="153.33"/>
        <n v="42"/>
        <n v="145.82"/>
        <n v="22.75"/>
        <n v="26.25"/>
        <n v="391.36"/>
        <n v="76.67"/>
        <n v="22.25"/>
        <n v="85.56"/>
        <n v="366.67"/>
        <n v="325.7"/>
        <n v="111.81"/>
        <n v="139.69"/>
        <n v="186.11"/>
        <n v="293.33"/>
        <n v="29.86"/>
        <n v="262.64"/>
        <n v="148.54"/>
        <n v="58.33"/>
        <n v="61.81"/>
        <n v="292.78"/>
        <n v="143.33"/>
        <n v="331.52"/>
        <n v="246.6"/>
        <n v="254.03"/>
        <n v="227.99"/>
        <n v="190.76"/>
        <n v="151.66"/>
        <n v="453.89"/>
        <n v="292.96"/>
        <n v="370.83"/>
        <n v="43.27"/>
        <n v="398.61"/>
        <n v="296.53"/>
        <n v="106.31"/>
        <n v="87.5"/>
        <n v="209.37"/>
        <n v="41.81"/>
        <n v="35.83"/>
        <n v="306.67"/>
        <n v="93"/>
        <n v="9.27"/>
        <n v="175.67"/>
        <n v="72.92"/>
        <n v="115"/>
        <n v="352.36"/>
        <n v="180.83"/>
        <n v="23.77"/>
        <n v="67.98"/>
        <n v="113.72"/>
        <n v="91.39"/>
        <n v="122.51"/>
        <n v="116.66"/>
        <n v="29.17"/>
        <n v="184.25"/>
        <n v="78.75"/>
        <n v="162.75"/>
        <n v="7.48"/>
        <n v="28"/>
        <n v="118.66"/>
        <n v="177.92"/>
        <n v="253.51"/>
        <n v="229.74"/>
        <n v="376.88"/>
        <n v="164.83"/>
        <n v="274.51"/>
        <n v="134.33"/>
        <n v="29.67"/>
        <n v="101.25"/>
        <n v="65.84"/>
        <n v="270"/>
        <n v="96.42"/>
        <n v="147.96"/>
        <n v="80"/>
        <n v="133.33"/>
        <n v="59.34"/>
        <n v="136.17"/>
        <n v="307.08"/>
        <n v="25.96"/>
        <n v="115.21"/>
        <n v="36.21"/>
        <n v="50.19"/>
        <n v="74.16"/>
        <n v="337.5"/>
        <n v="282.13"/>
        <n v="111.26"/>
        <n v="288.47"/>
        <n v="80.34"/>
        <n v="333.33"/>
        <n v="198.06"/>
        <n v="57.05"/>
        <n v="266.67"/>
        <n v="51.92"/>
        <n v="230.42"/>
        <n v="189.83"/>
        <n v="25.83"/>
        <n v="13.6"/>
        <n v="54.67"/>
        <n v="51.67"/>
        <n v="73.17"/>
        <n v="141.94"/>
        <n v="166.01"/>
        <n v="200.96"/>
        <n v="242.27"/>
        <n v="88.25"/>
        <n v="67.96"/>
        <n v="273.33"/>
        <n v="82.2"/>
        <n v="438.89"/>
      </sharedItems>
    </cacheField>
    <cacheField name="申请贴息金额" numFmtId="43">
      <sharedItems containsSemiMixedTypes="0" containsString="0" containsNumber="1" minValue="0" maxValue="568.61" count="621">
        <n v="258.13"/>
        <n v="80.68"/>
        <n v="373.32"/>
        <n v="153.94"/>
        <n v="48.53"/>
        <n v="195.42"/>
        <n v="38.33"/>
        <n v="357.78"/>
        <n v="363.34"/>
        <n v="141.59"/>
        <n v="220.15"/>
        <n v="5.65"/>
        <n v="133.65"/>
        <n v="74"/>
        <n v="393.66"/>
        <n v="79.22"/>
        <n v="228.68"/>
        <n v="165.26"/>
        <n v="119.58"/>
        <n v="53.3"/>
        <n v="393.96"/>
        <n v="468.23"/>
        <n v="203.03"/>
        <n v="97.65"/>
        <n v="123.82"/>
        <n v="308.86"/>
        <n v="113.3"/>
        <n v="192.17"/>
        <n v="98.67"/>
        <n v="212.07"/>
        <n v="210.34"/>
        <n v="314.52"/>
        <n v="37.22"/>
        <n v="490.24"/>
        <n v="368"/>
        <n v="193.82"/>
        <n v="152.44"/>
        <n v="27.81"/>
        <n v="128.42"/>
        <n v="46.67"/>
        <n v="287.5"/>
        <n v="161.94"/>
        <n v="298.91"/>
        <n v="450.21"/>
        <n v="201.71"/>
        <n v="362.66"/>
        <n v="257.91"/>
        <n v="200.67"/>
        <n v="147.2"/>
        <n v="113.06"/>
        <n v="268.94"/>
        <n v="171.12"/>
        <n v="72.77"/>
        <n v="417.68"/>
        <n v="311.35"/>
        <n v="106.22"/>
        <n v="36.92"/>
        <n v="370.78"/>
        <n v="48.21"/>
        <n v="238.68"/>
        <n v="339.93"/>
        <n v="186.05"/>
        <n v="358.33"/>
        <n v="160.42"/>
        <n v="364.31"/>
        <n v="155.56"/>
        <n v="531.37"/>
        <n v="428.06"/>
        <n v="15.33"/>
        <n v="329.67"/>
        <n v="471.81"/>
        <n v="158.44"/>
        <n v="491.94"/>
        <n v="255.35"/>
        <n v="154.68"/>
        <n v="396.11"/>
        <n v="549.44"/>
        <n v="536.67"/>
        <n v="166.88"/>
        <n v="320.83"/>
        <n v="184.72"/>
        <n v="479.17"/>
        <n v="148.33"/>
        <n v="237.67"/>
        <n v="504.72"/>
        <n v="439.56"/>
        <n v="435.97"/>
        <n v="367.5"/>
        <n v="460"/>
        <n v="143.34"/>
        <n v="222.17"/>
        <n v="168.97"/>
        <n v="27.92"/>
        <n v="362.5"/>
        <n v="90.42"/>
        <n v="145"/>
        <n v="5.85"/>
        <n v="530.83"/>
        <n v="67.99"/>
        <n v="507.64"/>
        <n v="501.67"/>
        <n v="396.67"/>
        <n v="121.53"/>
        <n v="105.28"/>
        <n v="477.78"/>
        <n v="296.67"/>
        <n v="218.75"/>
        <n v="150.69"/>
        <n v="281.94"/>
        <n v="51.18"/>
        <n v="383.33"/>
        <n v="197.8"/>
        <n v="120.97"/>
        <n v="325.69"/>
        <n v="418.05"/>
        <n v="89.44"/>
        <n v="518.9"/>
        <n v="253.4"/>
        <n v="202.22"/>
        <n v="487.2"/>
        <n v="268.6"/>
        <n v="140"/>
        <n v="316.89"/>
        <n v="184.77"/>
        <n v="255.78"/>
        <n v="256.83"/>
        <n v="447.22"/>
        <n v="165.64"/>
        <n v="207.67"/>
        <n v="229.44"/>
        <n v="203.96"/>
        <n v="274.17"/>
        <n v="75.83"/>
        <n v="210.14"/>
        <n v="286.81"/>
        <n v="74.17"/>
        <n v="70"/>
        <n v="395.32"/>
        <n v="219.78"/>
        <n v="86.53"/>
        <n v="107.08"/>
        <n v="81.34"/>
        <n v="222.42"/>
        <n v="146.67"/>
        <n v="185.42"/>
        <n v="293.13"/>
        <n v="100"/>
        <n v="216.32"/>
        <n v="525"/>
        <n v="154.51"/>
        <n v="169.94"/>
        <n v="219.92"/>
        <n v="187.89"/>
        <n v="213.89"/>
        <n v="519.17"/>
        <n v="18.66"/>
        <n v="118.67"/>
        <n v="128.56"/>
        <n v="384.03"/>
        <n v="79.33"/>
        <n v="24.31"/>
        <n v="226.21"/>
        <n v="472.5"/>
        <n v="117.43"/>
        <n v="478.33"/>
        <n v="116.81"/>
        <n v="116.32"/>
        <n v="99.17"/>
        <n v="178.89"/>
        <n v="403.78"/>
        <n v="274.72"/>
        <n v="387.92"/>
        <n v="368.47"/>
        <n v="322"/>
        <n v="393.56"/>
        <n v="255.9"/>
        <n v="119.29"/>
        <n v="465.83"/>
        <n v="395.49"/>
        <n v="494.5"/>
        <n v="455.35"/>
        <n v="86.52"/>
        <n v="378.54"/>
        <n v="116.67"/>
        <n v="72.86"/>
        <n v="31.11"/>
        <n v="116.19"/>
        <n v="129.79"/>
        <n v="350"/>
        <n v="429.33"/>
        <n v="279.17"/>
        <n v="537.5"/>
        <n v="311.74"/>
        <n v="126.39"/>
        <n v="192.63"/>
        <n v="173.06"/>
        <n v="315.97"/>
        <n v="369.45"/>
        <n v="418.75"/>
        <n v="259.58"/>
        <n v="247.92"/>
        <n v="268.33"/>
        <n v="402.5"/>
        <n v="363.61"/>
        <n v="321.04"/>
        <n v="400.14"/>
        <n v="433.4"/>
        <n v="64.21"/>
        <n v="23.33"/>
        <n v="462"/>
        <n v="355.84"/>
        <n v="283.82"/>
        <n v="322.92"/>
        <n v="37.09"/>
        <n v="196.78"/>
        <n v="461.53"/>
        <n v="360.7"/>
        <n v="55.54"/>
        <n v="310.55"/>
        <n v="159.44"/>
        <n v="373.05"/>
        <n v="33.37"/>
        <n v="138.52"/>
        <n v="295.17"/>
        <n v="223.61"/>
        <n v="100.94"/>
        <n v="192.83"/>
        <n v="210"/>
        <n v="228.47"/>
        <n v="71.69"/>
        <n v="101.11"/>
        <n v="173.05"/>
        <n v="252.78"/>
        <n v="112.78"/>
        <n v="103.83"/>
        <n v="69.22"/>
        <n v="159.46"/>
        <n v="256.67"/>
        <n v="335.42"/>
        <n v="40.79"/>
        <n v="194.44"/>
        <n v="38.94"/>
        <n v="158.22"/>
        <n v="214.67"/>
        <n v="241.04"/>
        <n v="292.64"/>
        <n v="303.33"/>
        <n v="107.33"/>
        <n v="396.75"/>
        <n v="160.7"/>
        <n v="260.56"/>
        <n v="264.44"/>
        <n v="80.35"/>
        <n v="65.83"/>
        <n v="212.92"/>
        <n v="234.86"/>
        <n v="267.36"/>
        <n v="137.74"/>
        <n v="291.67"/>
        <n v="302.83"/>
        <n v="184"/>
        <n v="148.34"/>
        <n v="220.8"/>
        <n v="82.64"/>
        <n v="109.89"/>
        <n v="50.55"/>
        <n v="45.5"/>
        <n v="54.94"/>
        <n v="18.61"/>
        <n v="230"/>
        <n v="278.13"/>
        <n v="186.67"/>
        <n v="137.21"/>
        <n v="151.67"/>
        <n v="66.75"/>
        <n v="102.67"/>
        <n v="175.82"/>
        <n v="155.75"/>
        <n v="148.75"/>
        <n v="24.72"/>
        <n v="111.25"/>
        <n v="44.5"/>
        <n v="77.88"/>
        <n v="168"/>
        <n v="354.43"/>
        <n v="71.56"/>
        <n v="81.58"/>
        <n v="233.33"/>
        <n v="41.87"/>
        <n v="323.75"/>
        <n v="100.13"/>
        <n v="301.39"/>
        <n v="88.4"/>
        <n v="23.26"/>
        <n v="13.96"/>
        <n v="64.28"/>
        <n v="128.33"/>
        <n v="98.89"/>
        <n v="205.33"/>
        <n v="60.82"/>
        <n v="60.67"/>
        <n v="105"/>
        <n v="16.07"/>
        <n v="226.09"/>
        <n v="81.98"/>
        <n v="140.92"/>
        <n v="112.74"/>
        <n v="101.6"/>
        <n v="404.8"/>
        <n v="276"/>
        <n v="331.53"/>
        <n v="84.58"/>
        <n v="46"/>
        <n v="92"/>
        <n v="168.11"/>
        <n v="172.08"/>
        <n v="107.14"/>
        <n v="14.83"/>
        <n v="123.61"/>
        <n v="138.45"/>
        <n v="218.58"/>
        <n v="296.66"/>
        <n v="27.43"/>
        <n v="262.5"/>
        <n v="189.58"/>
        <n v="237.34"/>
        <n v="206.11"/>
        <n v="120.55"/>
        <n v="146.39"/>
        <n v="111.67"/>
        <n v="93.06"/>
        <n v="263.73"/>
        <n v="247.22"/>
        <n v="146.48"/>
        <n v="323.68"/>
        <n v="165.28"/>
        <n v="32.59"/>
        <n v="461.93"/>
        <n v="457.24"/>
        <n v="427.92"/>
        <n v="373.06"/>
        <n v="362.08"/>
        <n v="131.25"/>
        <n v="367.57"/>
        <n v="201.89"/>
        <n v="218.59"/>
        <n v="265"/>
        <n v="233.18"/>
        <n v="390.73"/>
        <n v="488.56"/>
        <n v="177.33"/>
        <n v="252.36"/>
        <n v="122.5"/>
        <n v="493.75"/>
        <n v="190.94"/>
        <n v="60.35"/>
        <n v="377.98"/>
        <n v="95.83"/>
        <n v="151.42"/>
        <n v="197.36"/>
        <n v="230.76"/>
        <n v="480.21"/>
        <n v="84.06"/>
        <n v="114.72"/>
        <n v="302.84"/>
        <n v="275.23"/>
        <n v="228.67"/>
        <n v="38.5"/>
        <n v="497.19"/>
        <n v="194.36"/>
        <n v="287.04"/>
        <n v="496.5"/>
        <n v="39.61"/>
        <n v="525.56"/>
        <n v="463.57"/>
        <n v="495.14"/>
        <n v="364.58"/>
        <n v="154.52"/>
        <n v="59.33"/>
        <n v="107.25"/>
        <n v="423.99"/>
        <n v="49.7"/>
        <n v="134.17"/>
        <n v="105.07"/>
        <n v="368.96"/>
        <n v="294.1"/>
        <n v="76.64"/>
        <n v="120.56"/>
        <n v="250.17"/>
        <n v="318.26"/>
        <n v="257.6"/>
        <n v="244.9"/>
        <n v="107.5"/>
        <n v="166.87"/>
        <n v="135.97"/>
        <n v="288.73"/>
        <n v="71.32"/>
        <n v="110"/>
        <n v="241.5"/>
        <n v="34.61"/>
        <n v="59.87"/>
        <n v="127.19"/>
        <n v="329"/>
        <n v="50.47"/>
        <n v="138"/>
        <n v="470.22"/>
        <n v="388.19"/>
        <n v="235.11"/>
        <n v="290.5"/>
        <n v="142.15"/>
        <n v="182"/>
        <n v="18.54"/>
        <n v="359.72"/>
        <n v="375"/>
        <n v="231.33"/>
        <n v="32.2"/>
        <n v="213.22"/>
        <n v="423.67"/>
        <n v="105.33"/>
        <n v="390.8"/>
        <n v="363.87"/>
        <n v="466.32"/>
        <n v="357.36"/>
        <n v="473.42"/>
        <n v="381.8"/>
        <n v="62.05"/>
        <n v="106.25"/>
        <n v="190.13"/>
        <n v="87.91"/>
        <n v="204.17"/>
        <n v="77.64"/>
        <n v="200.14"/>
        <n v="316.53"/>
        <n v="257.64"/>
        <n v="118.83"/>
        <n v="178.3"/>
        <n v="92.56"/>
        <n v="290.49"/>
        <n v="170.58"/>
        <n v="460.83"/>
        <n v="308.33"/>
        <n v="454.89"/>
        <n v="568.61"/>
        <n v="12.98"/>
        <n v="229.33"/>
        <n v="175"/>
        <n v="246.88"/>
        <n v="11.87"/>
        <n v="290.48"/>
        <n v="126.08"/>
        <n v="284.31"/>
        <n v="68.03"/>
        <n v="313.44"/>
        <n v="191.6"/>
        <n v="60.28"/>
        <n v="12.36"/>
        <n v="197.78"/>
        <n v="237.22"/>
        <n v="344.16"/>
        <n v="67.08"/>
        <n v="175.39"/>
        <n v="290.77"/>
        <n v="241.11"/>
        <n v="327.22"/>
        <n v="114.96"/>
        <n v="96.41"/>
        <n v="156.33"/>
        <n v="203.59"/>
        <n v="84.05"/>
        <n v="91.78"/>
        <n v="228.69"/>
        <n v="247.72"/>
        <n v="434.44"/>
        <n v="393.34"/>
        <n v="30.9"/>
        <n v="163.16"/>
        <n v="121.14"/>
        <n v="176.94"/>
        <n v="163.17"/>
        <n v="52.5"/>
        <n v="302.17"/>
        <n v="133.5"/>
        <n v="191.17"/>
        <n v="85.54"/>
        <n v="90.22"/>
        <n v="10.5"/>
        <n v="136.47"/>
        <n v="126"/>
        <n v="126.82"/>
        <n v="135.33"/>
        <n v="280"/>
        <n v="209.52"/>
        <n v="217.07"/>
        <n v="216.43"/>
        <n v="215.09"/>
        <n v="225.56"/>
        <n v="213.85"/>
        <n v="249.17"/>
        <n v="167.9"/>
        <n v="265.76"/>
        <n v="103.06"/>
        <n v="466.25"/>
        <n v="266.69"/>
        <n v="37.08"/>
        <n v="8.33"/>
        <n v="164.5"/>
        <n v="266.95"/>
        <n v="43.26"/>
        <n v="179.86"/>
        <n v="284.17"/>
        <n v="61.8"/>
        <n v="345.83"/>
        <n v="153.33"/>
        <n v="42"/>
        <n v="145.82"/>
        <n v="22.75"/>
        <n v="26.25"/>
        <n v="391.36"/>
        <n v="76.67"/>
        <n v="22.25"/>
        <n v="85.56"/>
        <n v="366.67"/>
        <n v="325.7"/>
        <n v="111.81"/>
        <n v="139.69"/>
        <n v="186.11"/>
        <n v="293.33"/>
        <n v="29.86"/>
        <n v="262.64"/>
        <n v="148.54"/>
        <n v="58.33"/>
        <n v="61.81"/>
        <n v="292.78"/>
        <n v="143.33"/>
        <n v="331.52"/>
        <n v="246.6"/>
        <n v="254.03"/>
        <n v="227.99"/>
        <n v="190.76"/>
        <n v="151.66"/>
        <n v="453.89"/>
        <n v="292.96"/>
        <n v="370.83"/>
        <n v="43.27"/>
        <n v="398.61"/>
        <n v="296.53"/>
        <n v="106.31"/>
        <n v="87.5"/>
        <n v="209.37"/>
        <n v="41.81"/>
        <n v="35.83"/>
        <n v="306.67"/>
        <n v="93"/>
        <n v="9.27"/>
        <n v="175.67"/>
        <n v="72.92"/>
        <n v="115"/>
        <n v="352.36"/>
        <n v="180.83"/>
        <n v="23.77"/>
        <n v="67.98"/>
        <n v="113.72"/>
        <n v="91.39"/>
        <n v="122.51"/>
        <n v="116.66"/>
        <n v="29.17"/>
        <n v="184.25"/>
        <n v="78.75"/>
        <n v="162.75"/>
        <n v="7.48"/>
        <n v="28"/>
        <n v="118.66"/>
        <n v="177.92"/>
        <n v="253.51"/>
        <n v="229.74"/>
        <n v="376.88"/>
        <n v="164.83"/>
        <n v="274.51"/>
        <n v="134.33"/>
        <n v="29.67"/>
        <n v="101.25"/>
        <n v="65.84"/>
        <n v="270"/>
        <n v="96.42"/>
        <n v="147.96"/>
        <n v="80"/>
        <n v="133.33"/>
        <n v="59.34"/>
        <n v="136.17"/>
        <n v="307.08"/>
        <n v="25.96"/>
        <n v="115.21"/>
        <n v="36.21"/>
        <n v="50.19"/>
        <n v="74.16"/>
        <n v="337.5"/>
        <n v="282.13"/>
        <n v="111.26"/>
        <n v="288.47"/>
        <n v="80.34"/>
        <n v="333.33"/>
        <n v="198.06"/>
        <n v="57.05"/>
        <n v="266.67"/>
        <n v="51.92"/>
        <n v="230.42"/>
        <n v="189.83"/>
        <n v="25.83"/>
        <n v="13.6"/>
        <n v="54.67"/>
        <n v="51.67"/>
        <n v="73.17"/>
        <n v="141.94"/>
        <n v="166.01"/>
        <n v="200.96"/>
        <n v="242.27"/>
        <n v="88.25"/>
        <n v="67.96"/>
        <n v="273.33"/>
        <n v="82.2"/>
        <n v="438.89"/>
      </sharedItems>
    </cacheField>
    <cacheField name="备注" numFmtId="0">
      <sharedItems count="3">
        <s v="多次归还，分段计算"/>
        <s v="提前结清"/>
        <s v="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40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1"/>
    <x v="0"/>
    <x v="0"/>
    <x v="1"/>
    <x v="1"/>
    <x v="1"/>
    <x v="1"/>
    <x v="1"/>
    <x v="0"/>
    <x v="1"/>
    <x v="1"/>
    <x v="0"/>
    <x v="1"/>
    <x v="1"/>
    <x v="1"/>
    <x v="1"/>
    <x v="1"/>
    <x v="1"/>
    <x v="0"/>
    <x v="1"/>
    <x v="1"/>
    <x v="1"/>
    <x v="1"/>
    <x v="1"/>
  </r>
  <r>
    <x v="2"/>
    <x v="0"/>
    <x v="0"/>
    <x v="1"/>
    <x v="0"/>
    <x v="0"/>
    <x v="2"/>
    <x v="2"/>
    <x v="2"/>
    <x v="2"/>
    <x v="2"/>
    <x v="0"/>
    <x v="2"/>
    <x v="0"/>
    <x v="0"/>
    <x v="0"/>
    <x v="1"/>
    <x v="2"/>
    <x v="2"/>
    <x v="2"/>
    <x v="2"/>
    <x v="0"/>
    <x v="0"/>
    <x v="0"/>
    <x v="2"/>
    <x v="2"/>
    <x v="0"/>
  </r>
  <r>
    <x v="3"/>
    <x v="0"/>
    <x v="1"/>
    <x v="2"/>
    <x v="0"/>
    <x v="1"/>
    <x v="3"/>
    <x v="3"/>
    <x v="3"/>
    <x v="3"/>
    <x v="3"/>
    <x v="0"/>
    <x v="1"/>
    <x v="2"/>
    <x v="1"/>
    <x v="2"/>
    <x v="2"/>
    <x v="3"/>
    <x v="3"/>
    <x v="3"/>
    <x v="3"/>
    <x v="0"/>
    <x v="2"/>
    <x v="2"/>
    <x v="3"/>
    <x v="3"/>
    <x v="1"/>
  </r>
  <r>
    <x v="4"/>
    <x v="0"/>
    <x v="1"/>
    <x v="2"/>
    <x v="0"/>
    <x v="1"/>
    <x v="3"/>
    <x v="4"/>
    <x v="4"/>
    <x v="4"/>
    <x v="3"/>
    <x v="1"/>
    <x v="3"/>
    <x v="0"/>
    <x v="2"/>
    <x v="3"/>
    <x v="2"/>
    <x v="3"/>
    <x v="3"/>
    <x v="3"/>
    <x v="3"/>
    <x v="1"/>
    <x v="0"/>
    <x v="3"/>
    <x v="4"/>
    <x v="4"/>
    <x v="2"/>
  </r>
  <r>
    <x v="5"/>
    <x v="0"/>
    <x v="1"/>
    <x v="3"/>
    <x v="0"/>
    <x v="1"/>
    <x v="4"/>
    <x v="5"/>
    <x v="5"/>
    <x v="5"/>
    <x v="4"/>
    <x v="2"/>
    <x v="1"/>
    <x v="3"/>
    <x v="3"/>
    <x v="4"/>
    <x v="2"/>
    <x v="4"/>
    <x v="4"/>
    <x v="4"/>
    <x v="0"/>
    <x v="0"/>
    <x v="3"/>
    <x v="4"/>
    <x v="5"/>
    <x v="5"/>
    <x v="1"/>
  </r>
  <r>
    <x v="6"/>
    <x v="0"/>
    <x v="1"/>
    <x v="3"/>
    <x v="0"/>
    <x v="1"/>
    <x v="4"/>
    <x v="6"/>
    <x v="6"/>
    <x v="6"/>
    <x v="4"/>
    <x v="3"/>
    <x v="0"/>
    <x v="4"/>
    <x v="4"/>
    <x v="5"/>
    <x v="2"/>
    <x v="4"/>
    <x v="4"/>
    <x v="4"/>
    <x v="4"/>
    <x v="2"/>
    <x v="0"/>
    <x v="5"/>
    <x v="6"/>
    <x v="6"/>
    <x v="2"/>
  </r>
  <r>
    <x v="7"/>
    <x v="0"/>
    <x v="1"/>
    <x v="4"/>
    <x v="0"/>
    <x v="1"/>
    <x v="5"/>
    <x v="7"/>
    <x v="7"/>
    <x v="7"/>
    <x v="5"/>
    <x v="0"/>
    <x v="4"/>
    <x v="0"/>
    <x v="5"/>
    <x v="6"/>
    <x v="2"/>
    <x v="5"/>
    <x v="5"/>
    <x v="5"/>
    <x v="5"/>
    <x v="0"/>
    <x v="0"/>
    <x v="0"/>
    <x v="7"/>
    <x v="7"/>
    <x v="2"/>
  </r>
  <r>
    <x v="8"/>
    <x v="0"/>
    <x v="1"/>
    <x v="4"/>
    <x v="0"/>
    <x v="1"/>
    <x v="6"/>
    <x v="8"/>
    <x v="8"/>
    <x v="8"/>
    <x v="6"/>
    <x v="0"/>
    <x v="5"/>
    <x v="5"/>
    <x v="6"/>
    <x v="7"/>
    <x v="2"/>
    <x v="6"/>
    <x v="6"/>
    <x v="6"/>
    <x v="6"/>
    <x v="0"/>
    <x v="0"/>
    <x v="0"/>
    <x v="8"/>
    <x v="8"/>
    <x v="0"/>
  </r>
  <r>
    <x v="9"/>
    <x v="0"/>
    <x v="1"/>
    <x v="4"/>
    <x v="0"/>
    <x v="1"/>
    <x v="7"/>
    <x v="9"/>
    <x v="9"/>
    <x v="9"/>
    <x v="7"/>
    <x v="3"/>
    <x v="6"/>
    <x v="6"/>
    <x v="7"/>
    <x v="8"/>
    <x v="2"/>
    <x v="7"/>
    <x v="7"/>
    <x v="7"/>
    <x v="7"/>
    <x v="0"/>
    <x v="0"/>
    <x v="0"/>
    <x v="9"/>
    <x v="9"/>
    <x v="0"/>
  </r>
  <r>
    <x v="10"/>
    <x v="0"/>
    <x v="1"/>
    <x v="4"/>
    <x v="0"/>
    <x v="1"/>
    <x v="8"/>
    <x v="10"/>
    <x v="10"/>
    <x v="10"/>
    <x v="8"/>
    <x v="0"/>
    <x v="1"/>
    <x v="1"/>
    <x v="0"/>
    <x v="9"/>
    <x v="2"/>
    <x v="8"/>
    <x v="8"/>
    <x v="8"/>
    <x v="8"/>
    <x v="0"/>
    <x v="4"/>
    <x v="6"/>
    <x v="10"/>
    <x v="10"/>
    <x v="1"/>
  </r>
  <r>
    <x v="11"/>
    <x v="0"/>
    <x v="1"/>
    <x v="5"/>
    <x v="0"/>
    <x v="1"/>
    <x v="9"/>
    <x v="11"/>
    <x v="11"/>
    <x v="11"/>
    <x v="9"/>
    <x v="2"/>
    <x v="7"/>
    <x v="5"/>
    <x v="8"/>
    <x v="10"/>
    <x v="2"/>
    <x v="9"/>
    <x v="9"/>
    <x v="9"/>
    <x v="9"/>
    <x v="0"/>
    <x v="0"/>
    <x v="0"/>
    <x v="11"/>
    <x v="11"/>
    <x v="0"/>
  </r>
  <r>
    <x v="12"/>
    <x v="0"/>
    <x v="1"/>
    <x v="6"/>
    <x v="0"/>
    <x v="1"/>
    <x v="10"/>
    <x v="12"/>
    <x v="12"/>
    <x v="12"/>
    <x v="10"/>
    <x v="2"/>
    <x v="1"/>
    <x v="3"/>
    <x v="3"/>
    <x v="4"/>
    <x v="2"/>
    <x v="10"/>
    <x v="10"/>
    <x v="10"/>
    <x v="10"/>
    <x v="0"/>
    <x v="5"/>
    <x v="7"/>
    <x v="12"/>
    <x v="12"/>
    <x v="1"/>
  </r>
  <r>
    <x v="13"/>
    <x v="0"/>
    <x v="1"/>
    <x v="6"/>
    <x v="0"/>
    <x v="1"/>
    <x v="10"/>
    <x v="13"/>
    <x v="13"/>
    <x v="13"/>
    <x v="10"/>
    <x v="4"/>
    <x v="8"/>
    <x v="4"/>
    <x v="9"/>
    <x v="11"/>
    <x v="2"/>
    <x v="10"/>
    <x v="10"/>
    <x v="10"/>
    <x v="11"/>
    <x v="3"/>
    <x v="0"/>
    <x v="8"/>
    <x v="13"/>
    <x v="13"/>
    <x v="2"/>
  </r>
  <r>
    <x v="14"/>
    <x v="0"/>
    <x v="2"/>
    <x v="7"/>
    <x v="0"/>
    <x v="2"/>
    <x v="11"/>
    <x v="14"/>
    <x v="14"/>
    <x v="14"/>
    <x v="11"/>
    <x v="0"/>
    <x v="9"/>
    <x v="6"/>
    <x v="10"/>
    <x v="12"/>
    <x v="2"/>
    <x v="11"/>
    <x v="11"/>
    <x v="11"/>
    <x v="12"/>
    <x v="0"/>
    <x v="0"/>
    <x v="0"/>
    <x v="14"/>
    <x v="14"/>
    <x v="0"/>
  </r>
  <r>
    <x v="15"/>
    <x v="0"/>
    <x v="2"/>
    <x v="8"/>
    <x v="0"/>
    <x v="2"/>
    <x v="12"/>
    <x v="15"/>
    <x v="15"/>
    <x v="15"/>
    <x v="12"/>
    <x v="5"/>
    <x v="10"/>
    <x v="6"/>
    <x v="11"/>
    <x v="13"/>
    <x v="2"/>
    <x v="12"/>
    <x v="12"/>
    <x v="12"/>
    <x v="13"/>
    <x v="0"/>
    <x v="0"/>
    <x v="0"/>
    <x v="15"/>
    <x v="15"/>
    <x v="2"/>
  </r>
  <r>
    <x v="16"/>
    <x v="0"/>
    <x v="2"/>
    <x v="8"/>
    <x v="0"/>
    <x v="2"/>
    <x v="13"/>
    <x v="16"/>
    <x v="16"/>
    <x v="16"/>
    <x v="13"/>
    <x v="0"/>
    <x v="11"/>
    <x v="1"/>
    <x v="12"/>
    <x v="1"/>
    <x v="2"/>
    <x v="13"/>
    <x v="13"/>
    <x v="13"/>
    <x v="14"/>
    <x v="0"/>
    <x v="6"/>
    <x v="8"/>
    <x v="16"/>
    <x v="16"/>
    <x v="0"/>
  </r>
  <r>
    <x v="17"/>
    <x v="0"/>
    <x v="2"/>
    <x v="9"/>
    <x v="0"/>
    <x v="2"/>
    <x v="14"/>
    <x v="17"/>
    <x v="17"/>
    <x v="17"/>
    <x v="14"/>
    <x v="3"/>
    <x v="12"/>
    <x v="3"/>
    <x v="13"/>
    <x v="14"/>
    <x v="2"/>
    <x v="14"/>
    <x v="14"/>
    <x v="14"/>
    <x v="15"/>
    <x v="0"/>
    <x v="0"/>
    <x v="0"/>
    <x v="17"/>
    <x v="17"/>
    <x v="0"/>
  </r>
  <r>
    <x v="18"/>
    <x v="0"/>
    <x v="2"/>
    <x v="10"/>
    <x v="0"/>
    <x v="2"/>
    <x v="15"/>
    <x v="18"/>
    <x v="18"/>
    <x v="18"/>
    <x v="15"/>
    <x v="0"/>
    <x v="1"/>
    <x v="1"/>
    <x v="12"/>
    <x v="1"/>
    <x v="2"/>
    <x v="15"/>
    <x v="15"/>
    <x v="15"/>
    <x v="16"/>
    <x v="0"/>
    <x v="7"/>
    <x v="9"/>
    <x v="18"/>
    <x v="18"/>
    <x v="1"/>
  </r>
  <r>
    <x v="19"/>
    <x v="0"/>
    <x v="2"/>
    <x v="11"/>
    <x v="0"/>
    <x v="2"/>
    <x v="16"/>
    <x v="19"/>
    <x v="19"/>
    <x v="19"/>
    <x v="16"/>
    <x v="5"/>
    <x v="1"/>
    <x v="2"/>
    <x v="1"/>
    <x v="2"/>
    <x v="3"/>
    <x v="16"/>
    <x v="16"/>
    <x v="16"/>
    <x v="17"/>
    <x v="0"/>
    <x v="8"/>
    <x v="10"/>
    <x v="19"/>
    <x v="19"/>
    <x v="1"/>
  </r>
  <r>
    <x v="20"/>
    <x v="0"/>
    <x v="2"/>
    <x v="12"/>
    <x v="0"/>
    <x v="2"/>
    <x v="17"/>
    <x v="20"/>
    <x v="20"/>
    <x v="20"/>
    <x v="17"/>
    <x v="0"/>
    <x v="13"/>
    <x v="3"/>
    <x v="14"/>
    <x v="15"/>
    <x v="2"/>
    <x v="17"/>
    <x v="17"/>
    <x v="17"/>
    <x v="18"/>
    <x v="0"/>
    <x v="9"/>
    <x v="11"/>
    <x v="20"/>
    <x v="20"/>
    <x v="0"/>
  </r>
  <r>
    <x v="21"/>
    <x v="0"/>
    <x v="2"/>
    <x v="12"/>
    <x v="0"/>
    <x v="2"/>
    <x v="18"/>
    <x v="21"/>
    <x v="21"/>
    <x v="21"/>
    <x v="18"/>
    <x v="0"/>
    <x v="14"/>
    <x v="7"/>
    <x v="15"/>
    <x v="15"/>
    <x v="2"/>
    <x v="18"/>
    <x v="18"/>
    <x v="18"/>
    <x v="19"/>
    <x v="0"/>
    <x v="9"/>
    <x v="11"/>
    <x v="21"/>
    <x v="21"/>
    <x v="0"/>
  </r>
  <r>
    <x v="22"/>
    <x v="0"/>
    <x v="2"/>
    <x v="12"/>
    <x v="0"/>
    <x v="2"/>
    <x v="19"/>
    <x v="22"/>
    <x v="22"/>
    <x v="22"/>
    <x v="19"/>
    <x v="2"/>
    <x v="15"/>
    <x v="8"/>
    <x v="0"/>
    <x v="1"/>
    <x v="4"/>
    <x v="19"/>
    <x v="19"/>
    <x v="19"/>
    <x v="20"/>
    <x v="0"/>
    <x v="6"/>
    <x v="8"/>
    <x v="22"/>
    <x v="22"/>
    <x v="0"/>
  </r>
  <r>
    <x v="23"/>
    <x v="0"/>
    <x v="2"/>
    <x v="12"/>
    <x v="0"/>
    <x v="2"/>
    <x v="20"/>
    <x v="23"/>
    <x v="23"/>
    <x v="23"/>
    <x v="20"/>
    <x v="2"/>
    <x v="1"/>
    <x v="1"/>
    <x v="16"/>
    <x v="16"/>
    <x v="5"/>
    <x v="20"/>
    <x v="20"/>
    <x v="20"/>
    <x v="21"/>
    <x v="0"/>
    <x v="10"/>
    <x v="12"/>
    <x v="23"/>
    <x v="23"/>
    <x v="1"/>
  </r>
  <r>
    <x v="24"/>
    <x v="0"/>
    <x v="2"/>
    <x v="13"/>
    <x v="0"/>
    <x v="2"/>
    <x v="21"/>
    <x v="24"/>
    <x v="24"/>
    <x v="24"/>
    <x v="21"/>
    <x v="2"/>
    <x v="1"/>
    <x v="1"/>
    <x v="17"/>
    <x v="17"/>
    <x v="5"/>
    <x v="21"/>
    <x v="21"/>
    <x v="21"/>
    <x v="22"/>
    <x v="0"/>
    <x v="11"/>
    <x v="13"/>
    <x v="24"/>
    <x v="24"/>
    <x v="1"/>
  </r>
  <r>
    <x v="25"/>
    <x v="0"/>
    <x v="2"/>
    <x v="13"/>
    <x v="0"/>
    <x v="2"/>
    <x v="22"/>
    <x v="25"/>
    <x v="25"/>
    <x v="25"/>
    <x v="22"/>
    <x v="0"/>
    <x v="1"/>
    <x v="7"/>
    <x v="18"/>
    <x v="18"/>
    <x v="2"/>
    <x v="22"/>
    <x v="22"/>
    <x v="22"/>
    <x v="23"/>
    <x v="0"/>
    <x v="5"/>
    <x v="7"/>
    <x v="25"/>
    <x v="25"/>
    <x v="1"/>
  </r>
  <r>
    <x v="26"/>
    <x v="0"/>
    <x v="2"/>
    <x v="14"/>
    <x v="0"/>
    <x v="2"/>
    <x v="23"/>
    <x v="26"/>
    <x v="26"/>
    <x v="26"/>
    <x v="23"/>
    <x v="2"/>
    <x v="16"/>
    <x v="5"/>
    <x v="19"/>
    <x v="19"/>
    <x v="6"/>
    <x v="23"/>
    <x v="23"/>
    <x v="23"/>
    <x v="24"/>
    <x v="0"/>
    <x v="0"/>
    <x v="0"/>
    <x v="26"/>
    <x v="26"/>
    <x v="0"/>
  </r>
  <r>
    <x v="27"/>
    <x v="0"/>
    <x v="3"/>
    <x v="15"/>
    <x v="0"/>
    <x v="1"/>
    <x v="24"/>
    <x v="27"/>
    <x v="27"/>
    <x v="27"/>
    <x v="24"/>
    <x v="6"/>
    <x v="1"/>
    <x v="3"/>
    <x v="20"/>
    <x v="20"/>
    <x v="2"/>
    <x v="24"/>
    <x v="24"/>
    <x v="24"/>
    <x v="25"/>
    <x v="0"/>
    <x v="5"/>
    <x v="7"/>
    <x v="27"/>
    <x v="27"/>
    <x v="1"/>
  </r>
  <r>
    <x v="28"/>
    <x v="0"/>
    <x v="3"/>
    <x v="15"/>
    <x v="0"/>
    <x v="1"/>
    <x v="24"/>
    <x v="28"/>
    <x v="28"/>
    <x v="28"/>
    <x v="24"/>
    <x v="7"/>
    <x v="17"/>
    <x v="4"/>
    <x v="9"/>
    <x v="11"/>
    <x v="2"/>
    <x v="24"/>
    <x v="24"/>
    <x v="24"/>
    <x v="26"/>
    <x v="3"/>
    <x v="0"/>
    <x v="8"/>
    <x v="28"/>
    <x v="28"/>
    <x v="2"/>
  </r>
  <r>
    <x v="29"/>
    <x v="0"/>
    <x v="3"/>
    <x v="15"/>
    <x v="0"/>
    <x v="1"/>
    <x v="25"/>
    <x v="29"/>
    <x v="29"/>
    <x v="29"/>
    <x v="25"/>
    <x v="2"/>
    <x v="18"/>
    <x v="0"/>
    <x v="20"/>
    <x v="6"/>
    <x v="2"/>
    <x v="25"/>
    <x v="25"/>
    <x v="25"/>
    <x v="27"/>
    <x v="0"/>
    <x v="0"/>
    <x v="0"/>
    <x v="29"/>
    <x v="29"/>
    <x v="0"/>
  </r>
  <r>
    <x v="30"/>
    <x v="0"/>
    <x v="3"/>
    <x v="15"/>
    <x v="0"/>
    <x v="1"/>
    <x v="26"/>
    <x v="30"/>
    <x v="30"/>
    <x v="30"/>
    <x v="26"/>
    <x v="2"/>
    <x v="19"/>
    <x v="0"/>
    <x v="21"/>
    <x v="6"/>
    <x v="2"/>
    <x v="26"/>
    <x v="26"/>
    <x v="26"/>
    <x v="28"/>
    <x v="0"/>
    <x v="0"/>
    <x v="0"/>
    <x v="30"/>
    <x v="30"/>
    <x v="0"/>
  </r>
  <r>
    <x v="31"/>
    <x v="0"/>
    <x v="3"/>
    <x v="15"/>
    <x v="0"/>
    <x v="1"/>
    <x v="27"/>
    <x v="31"/>
    <x v="31"/>
    <x v="31"/>
    <x v="27"/>
    <x v="0"/>
    <x v="20"/>
    <x v="0"/>
    <x v="22"/>
    <x v="21"/>
    <x v="2"/>
    <x v="27"/>
    <x v="27"/>
    <x v="27"/>
    <x v="29"/>
    <x v="0"/>
    <x v="0"/>
    <x v="0"/>
    <x v="31"/>
    <x v="31"/>
    <x v="0"/>
  </r>
  <r>
    <x v="32"/>
    <x v="0"/>
    <x v="3"/>
    <x v="15"/>
    <x v="0"/>
    <x v="1"/>
    <x v="28"/>
    <x v="32"/>
    <x v="32"/>
    <x v="32"/>
    <x v="28"/>
    <x v="2"/>
    <x v="1"/>
    <x v="0"/>
    <x v="20"/>
    <x v="6"/>
    <x v="2"/>
    <x v="28"/>
    <x v="28"/>
    <x v="28"/>
    <x v="30"/>
    <x v="0"/>
    <x v="12"/>
    <x v="14"/>
    <x v="32"/>
    <x v="32"/>
    <x v="1"/>
  </r>
  <r>
    <x v="33"/>
    <x v="0"/>
    <x v="3"/>
    <x v="16"/>
    <x v="0"/>
    <x v="1"/>
    <x v="29"/>
    <x v="33"/>
    <x v="33"/>
    <x v="33"/>
    <x v="29"/>
    <x v="0"/>
    <x v="4"/>
    <x v="1"/>
    <x v="0"/>
    <x v="22"/>
    <x v="2"/>
    <x v="29"/>
    <x v="29"/>
    <x v="29"/>
    <x v="5"/>
    <x v="0"/>
    <x v="0"/>
    <x v="0"/>
    <x v="33"/>
    <x v="33"/>
    <x v="0"/>
  </r>
  <r>
    <x v="34"/>
    <x v="0"/>
    <x v="3"/>
    <x v="16"/>
    <x v="0"/>
    <x v="1"/>
    <x v="30"/>
    <x v="34"/>
    <x v="34"/>
    <x v="34"/>
    <x v="30"/>
    <x v="0"/>
    <x v="4"/>
    <x v="5"/>
    <x v="8"/>
    <x v="10"/>
    <x v="2"/>
    <x v="30"/>
    <x v="30"/>
    <x v="30"/>
    <x v="5"/>
    <x v="0"/>
    <x v="0"/>
    <x v="0"/>
    <x v="34"/>
    <x v="34"/>
    <x v="2"/>
  </r>
  <r>
    <x v="35"/>
    <x v="0"/>
    <x v="3"/>
    <x v="16"/>
    <x v="0"/>
    <x v="1"/>
    <x v="31"/>
    <x v="35"/>
    <x v="35"/>
    <x v="35"/>
    <x v="31"/>
    <x v="8"/>
    <x v="1"/>
    <x v="1"/>
    <x v="23"/>
    <x v="23"/>
    <x v="2"/>
    <x v="31"/>
    <x v="31"/>
    <x v="31"/>
    <x v="31"/>
    <x v="0"/>
    <x v="13"/>
    <x v="15"/>
    <x v="35"/>
    <x v="35"/>
    <x v="1"/>
  </r>
  <r>
    <x v="36"/>
    <x v="0"/>
    <x v="3"/>
    <x v="16"/>
    <x v="0"/>
    <x v="1"/>
    <x v="31"/>
    <x v="36"/>
    <x v="36"/>
    <x v="36"/>
    <x v="31"/>
    <x v="8"/>
    <x v="21"/>
    <x v="0"/>
    <x v="24"/>
    <x v="24"/>
    <x v="4"/>
    <x v="31"/>
    <x v="31"/>
    <x v="31"/>
    <x v="31"/>
    <x v="4"/>
    <x v="0"/>
    <x v="15"/>
    <x v="36"/>
    <x v="36"/>
    <x v="2"/>
  </r>
  <r>
    <x v="37"/>
    <x v="0"/>
    <x v="3"/>
    <x v="17"/>
    <x v="0"/>
    <x v="1"/>
    <x v="32"/>
    <x v="37"/>
    <x v="37"/>
    <x v="37"/>
    <x v="32"/>
    <x v="3"/>
    <x v="1"/>
    <x v="1"/>
    <x v="25"/>
    <x v="25"/>
    <x v="2"/>
    <x v="32"/>
    <x v="32"/>
    <x v="32"/>
    <x v="32"/>
    <x v="0"/>
    <x v="14"/>
    <x v="16"/>
    <x v="37"/>
    <x v="37"/>
    <x v="1"/>
  </r>
  <r>
    <x v="38"/>
    <x v="0"/>
    <x v="3"/>
    <x v="18"/>
    <x v="0"/>
    <x v="1"/>
    <x v="33"/>
    <x v="38"/>
    <x v="38"/>
    <x v="38"/>
    <x v="33"/>
    <x v="3"/>
    <x v="1"/>
    <x v="3"/>
    <x v="26"/>
    <x v="26"/>
    <x v="2"/>
    <x v="33"/>
    <x v="33"/>
    <x v="33"/>
    <x v="4"/>
    <x v="0"/>
    <x v="15"/>
    <x v="17"/>
    <x v="38"/>
    <x v="38"/>
    <x v="1"/>
  </r>
  <r>
    <x v="39"/>
    <x v="0"/>
    <x v="3"/>
    <x v="18"/>
    <x v="0"/>
    <x v="1"/>
    <x v="33"/>
    <x v="39"/>
    <x v="39"/>
    <x v="39"/>
    <x v="33"/>
    <x v="3"/>
    <x v="0"/>
    <x v="0"/>
    <x v="27"/>
    <x v="27"/>
    <x v="2"/>
    <x v="33"/>
    <x v="33"/>
    <x v="33"/>
    <x v="4"/>
    <x v="5"/>
    <x v="0"/>
    <x v="18"/>
    <x v="39"/>
    <x v="39"/>
    <x v="2"/>
  </r>
  <r>
    <x v="40"/>
    <x v="0"/>
    <x v="3"/>
    <x v="18"/>
    <x v="0"/>
    <x v="1"/>
    <x v="34"/>
    <x v="40"/>
    <x v="40"/>
    <x v="40"/>
    <x v="34"/>
    <x v="2"/>
    <x v="22"/>
    <x v="9"/>
    <x v="28"/>
    <x v="19"/>
    <x v="2"/>
    <x v="34"/>
    <x v="34"/>
    <x v="34"/>
    <x v="0"/>
    <x v="0"/>
    <x v="0"/>
    <x v="0"/>
    <x v="40"/>
    <x v="40"/>
    <x v="2"/>
  </r>
  <r>
    <x v="41"/>
    <x v="0"/>
    <x v="3"/>
    <x v="19"/>
    <x v="0"/>
    <x v="1"/>
    <x v="35"/>
    <x v="41"/>
    <x v="41"/>
    <x v="41"/>
    <x v="35"/>
    <x v="0"/>
    <x v="1"/>
    <x v="1"/>
    <x v="29"/>
    <x v="28"/>
    <x v="2"/>
    <x v="35"/>
    <x v="35"/>
    <x v="35"/>
    <x v="33"/>
    <x v="0"/>
    <x v="16"/>
    <x v="19"/>
    <x v="41"/>
    <x v="41"/>
    <x v="1"/>
  </r>
  <r>
    <x v="42"/>
    <x v="0"/>
    <x v="3"/>
    <x v="19"/>
    <x v="0"/>
    <x v="1"/>
    <x v="36"/>
    <x v="42"/>
    <x v="42"/>
    <x v="42"/>
    <x v="36"/>
    <x v="2"/>
    <x v="23"/>
    <x v="1"/>
    <x v="17"/>
    <x v="29"/>
    <x v="2"/>
    <x v="36"/>
    <x v="36"/>
    <x v="36"/>
    <x v="34"/>
    <x v="0"/>
    <x v="0"/>
    <x v="0"/>
    <x v="42"/>
    <x v="42"/>
    <x v="0"/>
  </r>
  <r>
    <x v="43"/>
    <x v="0"/>
    <x v="3"/>
    <x v="20"/>
    <x v="0"/>
    <x v="1"/>
    <x v="37"/>
    <x v="43"/>
    <x v="43"/>
    <x v="43"/>
    <x v="37"/>
    <x v="0"/>
    <x v="24"/>
    <x v="5"/>
    <x v="30"/>
    <x v="30"/>
    <x v="4"/>
    <x v="37"/>
    <x v="37"/>
    <x v="37"/>
    <x v="35"/>
    <x v="0"/>
    <x v="0"/>
    <x v="0"/>
    <x v="43"/>
    <x v="43"/>
    <x v="0"/>
  </r>
  <r>
    <x v="44"/>
    <x v="0"/>
    <x v="3"/>
    <x v="20"/>
    <x v="0"/>
    <x v="1"/>
    <x v="38"/>
    <x v="44"/>
    <x v="44"/>
    <x v="44"/>
    <x v="38"/>
    <x v="2"/>
    <x v="1"/>
    <x v="1"/>
    <x v="25"/>
    <x v="25"/>
    <x v="2"/>
    <x v="38"/>
    <x v="38"/>
    <x v="38"/>
    <x v="36"/>
    <x v="0"/>
    <x v="17"/>
    <x v="20"/>
    <x v="44"/>
    <x v="44"/>
    <x v="1"/>
  </r>
  <r>
    <x v="45"/>
    <x v="0"/>
    <x v="3"/>
    <x v="21"/>
    <x v="0"/>
    <x v="1"/>
    <x v="39"/>
    <x v="45"/>
    <x v="45"/>
    <x v="45"/>
    <x v="39"/>
    <x v="0"/>
    <x v="25"/>
    <x v="5"/>
    <x v="31"/>
    <x v="31"/>
    <x v="2"/>
    <x v="39"/>
    <x v="39"/>
    <x v="39"/>
    <x v="37"/>
    <x v="0"/>
    <x v="0"/>
    <x v="0"/>
    <x v="45"/>
    <x v="45"/>
    <x v="0"/>
  </r>
  <r>
    <x v="46"/>
    <x v="0"/>
    <x v="3"/>
    <x v="22"/>
    <x v="0"/>
    <x v="1"/>
    <x v="40"/>
    <x v="46"/>
    <x v="46"/>
    <x v="46"/>
    <x v="40"/>
    <x v="0"/>
    <x v="1"/>
    <x v="3"/>
    <x v="26"/>
    <x v="32"/>
    <x v="2"/>
    <x v="40"/>
    <x v="40"/>
    <x v="40"/>
    <x v="38"/>
    <x v="0"/>
    <x v="18"/>
    <x v="21"/>
    <x v="46"/>
    <x v="46"/>
    <x v="1"/>
  </r>
  <r>
    <x v="47"/>
    <x v="0"/>
    <x v="3"/>
    <x v="22"/>
    <x v="0"/>
    <x v="1"/>
    <x v="41"/>
    <x v="47"/>
    <x v="47"/>
    <x v="47"/>
    <x v="41"/>
    <x v="2"/>
    <x v="1"/>
    <x v="2"/>
    <x v="32"/>
    <x v="18"/>
    <x v="2"/>
    <x v="41"/>
    <x v="41"/>
    <x v="41"/>
    <x v="0"/>
    <x v="0"/>
    <x v="5"/>
    <x v="7"/>
    <x v="47"/>
    <x v="47"/>
    <x v="1"/>
  </r>
  <r>
    <x v="48"/>
    <x v="0"/>
    <x v="3"/>
    <x v="22"/>
    <x v="0"/>
    <x v="1"/>
    <x v="42"/>
    <x v="48"/>
    <x v="48"/>
    <x v="48"/>
    <x v="42"/>
    <x v="3"/>
    <x v="26"/>
    <x v="5"/>
    <x v="8"/>
    <x v="10"/>
    <x v="2"/>
    <x v="42"/>
    <x v="42"/>
    <x v="42"/>
    <x v="39"/>
    <x v="0"/>
    <x v="0"/>
    <x v="0"/>
    <x v="48"/>
    <x v="48"/>
    <x v="2"/>
  </r>
  <r>
    <x v="49"/>
    <x v="0"/>
    <x v="3"/>
    <x v="22"/>
    <x v="0"/>
    <x v="1"/>
    <x v="43"/>
    <x v="49"/>
    <x v="49"/>
    <x v="49"/>
    <x v="43"/>
    <x v="0"/>
    <x v="4"/>
    <x v="0"/>
    <x v="33"/>
    <x v="6"/>
    <x v="2"/>
    <x v="43"/>
    <x v="43"/>
    <x v="43"/>
    <x v="5"/>
    <x v="0"/>
    <x v="0"/>
    <x v="0"/>
    <x v="7"/>
    <x v="7"/>
    <x v="2"/>
  </r>
  <r>
    <x v="50"/>
    <x v="0"/>
    <x v="3"/>
    <x v="22"/>
    <x v="0"/>
    <x v="1"/>
    <x v="44"/>
    <x v="50"/>
    <x v="50"/>
    <x v="50"/>
    <x v="44"/>
    <x v="3"/>
    <x v="26"/>
    <x v="5"/>
    <x v="34"/>
    <x v="31"/>
    <x v="4"/>
    <x v="44"/>
    <x v="44"/>
    <x v="44"/>
    <x v="39"/>
    <x v="0"/>
    <x v="0"/>
    <x v="0"/>
    <x v="48"/>
    <x v="48"/>
    <x v="2"/>
  </r>
  <r>
    <x v="51"/>
    <x v="0"/>
    <x v="4"/>
    <x v="23"/>
    <x v="0"/>
    <x v="2"/>
    <x v="45"/>
    <x v="51"/>
    <x v="51"/>
    <x v="51"/>
    <x v="45"/>
    <x v="9"/>
    <x v="27"/>
    <x v="3"/>
    <x v="3"/>
    <x v="4"/>
    <x v="2"/>
    <x v="45"/>
    <x v="45"/>
    <x v="45"/>
    <x v="40"/>
    <x v="0"/>
    <x v="19"/>
    <x v="22"/>
    <x v="49"/>
    <x v="49"/>
    <x v="2"/>
  </r>
  <r>
    <x v="52"/>
    <x v="0"/>
    <x v="4"/>
    <x v="24"/>
    <x v="0"/>
    <x v="2"/>
    <x v="46"/>
    <x v="52"/>
    <x v="52"/>
    <x v="52"/>
    <x v="46"/>
    <x v="10"/>
    <x v="28"/>
    <x v="3"/>
    <x v="35"/>
    <x v="33"/>
    <x v="2"/>
    <x v="46"/>
    <x v="46"/>
    <x v="46"/>
    <x v="41"/>
    <x v="0"/>
    <x v="20"/>
    <x v="23"/>
    <x v="50"/>
    <x v="50"/>
    <x v="0"/>
  </r>
  <r>
    <x v="53"/>
    <x v="0"/>
    <x v="4"/>
    <x v="24"/>
    <x v="0"/>
    <x v="2"/>
    <x v="47"/>
    <x v="53"/>
    <x v="53"/>
    <x v="53"/>
    <x v="47"/>
    <x v="2"/>
    <x v="1"/>
    <x v="3"/>
    <x v="20"/>
    <x v="20"/>
    <x v="2"/>
    <x v="47"/>
    <x v="47"/>
    <x v="47"/>
    <x v="42"/>
    <x v="0"/>
    <x v="21"/>
    <x v="24"/>
    <x v="51"/>
    <x v="51"/>
    <x v="1"/>
  </r>
  <r>
    <x v="54"/>
    <x v="0"/>
    <x v="4"/>
    <x v="24"/>
    <x v="0"/>
    <x v="2"/>
    <x v="47"/>
    <x v="54"/>
    <x v="54"/>
    <x v="54"/>
    <x v="47"/>
    <x v="2"/>
    <x v="29"/>
    <x v="0"/>
    <x v="36"/>
    <x v="3"/>
    <x v="2"/>
    <x v="47"/>
    <x v="47"/>
    <x v="47"/>
    <x v="43"/>
    <x v="6"/>
    <x v="0"/>
    <x v="19"/>
    <x v="52"/>
    <x v="52"/>
    <x v="2"/>
  </r>
  <r>
    <x v="55"/>
    <x v="0"/>
    <x v="4"/>
    <x v="24"/>
    <x v="0"/>
    <x v="2"/>
    <x v="48"/>
    <x v="55"/>
    <x v="55"/>
    <x v="55"/>
    <x v="48"/>
    <x v="0"/>
    <x v="30"/>
    <x v="3"/>
    <x v="37"/>
    <x v="32"/>
    <x v="2"/>
    <x v="48"/>
    <x v="48"/>
    <x v="48"/>
    <x v="44"/>
    <x v="0"/>
    <x v="22"/>
    <x v="25"/>
    <x v="53"/>
    <x v="53"/>
    <x v="0"/>
  </r>
  <r>
    <x v="56"/>
    <x v="0"/>
    <x v="4"/>
    <x v="25"/>
    <x v="0"/>
    <x v="2"/>
    <x v="49"/>
    <x v="56"/>
    <x v="56"/>
    <x v="56"/>
    <x v="49"/>
    <x v="0"/>
    <x v="1"/>
    <x v="3"/>
    <x v="21"/>
    <x v="34"/>
    <x v="7"/>
    <x v="49"/>
    <x v="49"/>
    <x v="49"/>
    <x v="45"/>
    <x v="0"/>
    <x v="3"/>
    <x v="4"/>
    <x v="54"/>
    <x v="54"/>
    <x v="1"/>
  </r>
  <r>
    <x v="57"/>
    <x v="0"/>
    <x v="4"/>
    <x v="25"/>
    <x v="0"/>
    <x v="2"/>
    <x v="49"/>
    <x v="57"/>
    <x v="57"/>
    <x v="57"/>
    <x v="49"/>
    <x v="11"/>
    <x v="31"/>
    <x v="0"/>
    <x v="4"/>
    <x v="35"/>
    <x v="2"/>
    <x v="49"/>
    <x v="49"/>
    <x v="49"/>
    <x v="46"/>
    <x v="2"/>
    <x v="0"/>
    <x v="5"/>
    <x v="55"/>
    <x v="55"/>
    <x v="2"/>
  </r>
  <r>
    <x v="58"/>
    <x v="0"/>
    <x v="5"/>
    <x v="26"/>
    <x v="0"/>
    <x v="2"/>
    <x v="50"/>
    <x v="58"/>
    <x v="58"/>
    <x v="58"/>
    <x v="50"/>
    <x v="12"/>
    <x v="1"/>
    <x v="1"/>
    <x v="17"/>
    <x v="17"/>
    <x v="2"/>
    <x v="50"/>
    <x v="50"/>
    <x v="50"/>
    <x v="47"/>
    <x v="0"/>
    <x v="23"/>
    <x v="26"/>
    <x v="56"/>
    <x v="56"/>
    <x v="1"/>
  </r>
  <r>
    <x v="59"/>
    <x v="0"/>
    <x v="5"/>
    <x v="27"/>
    <x v="0"/>
    <x v="2"/>
    <x v="51"/>
    <x v="59"/>
    <x v="59"/>
    <x v="59"/>
    <x v="51"/>
    <x v="0"/>
    <x v="4"/>
    <x v="0"/>
    <x v="0"/>
    <x v="22"/>
    <x v="5"/>
    <x v="51"/>
    <x v="51"/>
    <x v="51"/>
    <x v="5"/>
    <x v="0"/>
    <x v="0"/>
    <x v="0"/>
    <x v="57"/>
    <x v="57"/>
    <x v="0"/>
  </r>
  <r>
    <x v="60"/>
    <x v="0"/>
    <x v="5"/>
    <x v="27"/>
    <x v="0"/>
    <x v="2"/>
    <x v="52"/>
    <x v="60"/>
    <x v="60"/>
    <x v="60"/>
    <x v="52"/>
    <x v="2"/>
    <x v="1"/>
    <x v="1"/>
    <x v="12"/>
    <x v="1"/>
    <x v="2"/>
    <x v="52"/>
    <x v="52"/>
    <x v="52"/>
    <x v="0"/>
    <x v="0"/>
    <x v="14"/>
    <x v="16"/>
    <x v="58"/>
    <x v="58"/>
    <x v="1"/>
  </r>
  <r>
    <x v="61"/>
    <x v="0"/>
    <x v="5"/>
    <x v="28"/>
    <x v="0"/>
    <x v="2"/>
    <x v="53"/>
    <x v="61"/>
    <x v="61"/>
    <x v="61"/>
    <x v="53"/>
    <x v="0"/>
    <x v="0"/>
    <x v="0"/>
    <x v="17"/>
    <x v="36"/>
    <x v="2"/>
    <x v="53"/>
    <x v="53"/>
    <x v="53"/>
    <x v="0"/>
    <x v="0"/>
    <x v="0"/>
    <x v="0"/>
    <x v="59"/>
    <x v="59"/>
    <x v="0"/>
  </r>
  <r>
    <x v="62"/>
    <x v="0"/>
    <x v="5"/>
    <x v="28"/>
    <x v="0"/>
    <x v="2"/>
    <x v="54"/>
    <x v="62"/>
    <x v="62"/>
    <x v="62"/>
    <x v="54"/>
    <x v="0"/>
    <x v="1"/>
    <x v="1"/>
    <x v="38"/>
    <x v="37"/>
    <x v="2"/>
    <x v="54"/>
    <x v="54"/>
    <x v="54"/>
    <x v="33"/>
    <x v="0"/>
    <x v="17"/>
    <x v="20"/>
    <x v="60"/>
    <x v="60"/>
    <x v="1"/>
  </r>
  <r>
    <x v="63"/>
    <x v="0"/>
    <x v="6"/>
    <x v="29"/>
    <x v="0"/>
    <x v="0"/>
    <x v="55"/>
    <x v="63"/>
    <x v="63"/>
    <x v="63"/>
    <x v="55"/>
    <x v="0"/>
    <x v="1"/>
    <x v="1"/>
    <x v="17"/>
    <x v="9"/>
    <x v="4"/>
    <x v="55"/>
    <x v="55"/>
    <x v="55"/>
    <x v="48"/>
    <x v="0"/>
    <x v="10"/>
    <x v="12"/>
    <x v="61"/>
    <x v="61"/>
    <x v="1"/>
  </r>
  <r>
    <x v="64"/>
    <x v="0"/>
    <x v="6"/>
    <x v="29"/>
    <x v="0"/>
    <x v="0"/>
    <x v="56"/>
    <x v="64"/>
    <x v="64"/>
    <x v="64"/>
    <x v="56"/>
    <x v="0"/>
    <x v="1"/>
    <x v="2"/>
    <x v="39"/>
    <x v="38"/>
    <x v="4"/>
    <x v="56"/>
    <x v="56"/>
    <x v="56"/>
    <x v="33"/>
    <x v="0"/>
    <x v="24"/>
    <x v="27"/>
    <x v="62"/>
    <x v="62"/>
    <x v="1"/>
  </r>
  <r>
    <x v="65"/>
    <x v="0"/>
    <x v="6"/>
    <x v="29"/>
    <x v="0"/>
    <x v="0"/>
    <x v="56"/>
    <x v="65"/>
    <x v="65"/>
    <x v="65"/>
    <x v="56"/>
    <x v="0"/>
    <x v="32"/>
    <x v="0"/>
    <x v="40"/>
    <x v="24"/>
    <x v="2"/>
    <x v="56"/>
    <x v="56"/>
    <x v="56"/>
    <x v="33"/>
    <x v="7"/>
    <x v="0"/>
    <x v="28"/>
    <x v="63"/>
    <x v="63"/>
    <x v="2"/>
  </r>
  <r>
    <x v="66"/>
    <x v="0"/>
    <x v="6"/>
    <x v="29"/>
    <x v="0"/>
    <x v="0"/>
    <x v="57"/>
    <x v="66"/>
    <x v="66"/>
    <x v="66"/>
    <x v="57"/>
    <x v="0"/>
    <x v="1"/>
    <x v="2"/>
    <x v="41"/>
    <x v="39"/>
    <x v="8"/>
    <x v="57"/>
    <x v="57"/>
    <x v="57"/>
    <x v="33"/>
    <x v="0"/>
    <x v="18"/>
    <x v="21"/>
    <x v="64"/>
    <x v="64"/>
    <x v="1"/>
  </r>
  <r>
    <x v="67"/>
    <x v="0"/>
    <x v="6"/>
    <x v="29"/>
    <x v="0"/>
    <x v="0"/>
    <x v="57"/>
    <x v="67"/>
    <x v="67"/>
    <x v="67"/>
    <x v="57"/>
    <x v="0"/>
    <x v="32"/>
    <x v="0"/>
    <x v="24"/>
    <x v="40"/>
    <x v="2"/>
    <x v="57"/>
    <x v="57"/>
    <x v="57"/>
    <x v="33"/>
    <x v="4"/>
    <x v="0"/>
    <x v="15"/>
    <x v="65"/>
    <x v="65"/>
    <x v="2"/>
  </r>
  <r>
    <x v="68"/>
    <x v="0"/>
    <x v="6"/>
    <x v="30"/>
    <x v="0"/>
    <x v="0"/>
    <x v="58"/>
    <x v="68"/>
    <x v="68"/>
    <x v="68"/>
    <x v="58"/>
    <x v="0"/>
    <x v="33"/>
    <x v="2"/>
    <x v="42"/>
    <x v="41"/>
    <x v="9"/>
    <x v="58"/>
    <x v="58"/>
    <x v="58"/>
    <x v="49"/>
    <x v="0"/>
    <x v="0"/>
    <x v="0"/>
    <x v="66"/>
    <x v="66"/>
    <x v="0"/>
  </r>
  <r>
    <x v="69"/>
    <x v="0"/>
    <x v="6"/>
    <x v="31"/>
    <x v="0"/>
    <x v="0"/>
    <x v="59"/>
    <x v="69"/>
    <x v="69"/>
    <x v="69"/>
    <x v="59"/>
    <x v="0"/>
    <x v="32"/>
    <x v="3"/>
    <x v="26"/>
    <x v="26"/>
    <x v="2"/>
    <x v="59"/>
    <x v="59"/>
    <x v="59"/>
    <x v="33"/>
    <x v="0"/>
    <x v="0"/>
    <x v="0"/>
    <x v="67"/>
    <x v="67"/>
    <x v="2"/>
  </r>
  <r>
    <x v="70"/>
    <x v="0"/>
    <x v="7"/>
    <x v="6"/>
    <x v="0"/>
    <x v="0"/>
    <x v="60"/>
    <x v="70"/>
    <x v="70"/>
    <x v="70"/>
    <x v="60"/>
    <x v="13"/>
    <x v="34"/>
    <x v="4"/>
    <x v="43"/>
    <x v="6"/>
    <x v="3"/>
    <x v="60"/>
    <x v="60"/>
    <x v="60"/>
    <x v="50"/>
    <x v="0"/>
    <x v="0"/>
    <x v="0"/>
    <x v="68"/>
    <x v="68"/>
    <x v="2"/>
  </r>
  <r>
    <x v="71"/>
    <x v="1"/>
    <x v="8"/>
    <x v="32"/>
    <x v="1"/>
    <x v="3"/>
    <x v="61"/>
    <x v="71"/>
    <x v="71"/>
    <x v="71"/>
    <x v="61"/>
    <x v="2"/>
    <x v="22"/>
    <x v="2"/>
    <x v="44"/>
    <x v="19"/>
    <x v="2"/>
    <x v="61"/>
    <x v="61"/>
    <x v="61"/>
    <x v="0"/>
    <x v="0"/>
    <x v="0"/>
    <x v="0"/>
    <x v="69"/>
    <x v="69"/>
    <x v="2"/>
  </r>
  <r>
    <x v="72"/>
    <x v="1"/>
    <x v="8"/>
    <x v="33"/>
    <x v="1"/>
    <x v="3"/>
    <x v="62"/>
    <x v="72"/>
    <x v="72"/>
    <x v="72"/>
    <x v="62"/>
    <x v="0"/>
    <x v="32"/>
    <x v="2"/>
    <x v="45"/>
    <x v="2"/>
    <x v="10"/>
    <x v="62"/>
    <x v="62"/>
    <x v="62"/>
    <x v="33"/>
    <x v="0"/>
    <x v="25"/>
    <x v="29"/>
    <x v="70"/>
    <x v="70"/>
    <x v="2"/>
  </r>
  <r>
    <x v="73"/>
    <x v="1"/>
    <x v="8"/>
    <x v="33"/>
    <x v="1"/>
    <x v="3"/>
    <x v="63"/>
    <x v="73"/>
    <x v="73"/>
    <x v="73"/>
    <x v="63"/>
    <x v="3"/>
    <x v="0"/>
    <x v="6"/>
    <x v="46"/>
    <x v="42"/>
    <x v="2"/>
    <x v="63"/>
    <x v="63"/>
    <x v="63"/>
    <x v="4"/>
    <x v="0"/>
    <x v="0"/>
    <x v="0"/>
    <x v="71"/>
    <x v="71"/>
    <x v="2"/>
  </r>
  <r>
    <x v="74"/>
    <x v="1"/>
    <x v="8"/>
    <x v="34"/>
    <x v="1"/>
    <x v="3"/>
    <x v="64"/>
    <x v="74"/>
    <x v="74"/>
    <x v="74"/>
    <x v="64"/>
    <x v="0"/>
    <x v="32"/>
    <x v="10"/>
    <x v="47"/>
    <x v="43"/>
    <x v="2"/>
    <x v="64"/>
    <x v="64"/>
    <x v="64"/>
    <x v="33"/>
    <x v="0"/>
    <x v="0"/>
    <x v="0"/>
    <x v="72"/>
    <x v="72"/>
    <x v="2"/>
  </r>
  <r>
    <x v="75"/>
    <x v="1"/>
    <x v="8"/>
    <x v="34"/>
    <x v="1"/>
    <x v="3"/>
    <x v="65"/>
    <x v="75"/>
    <x v="75"/>
    <x v="75"/>
    <x v="65"/>
    <x v="0"/>
    <x v="1"/>
    <x v="3"/>
    <x v="48"/>
    <x v="44"/>
    <x v="2"/>
    <x v="65"/>
    <x v="65"/>
    <x v="65"/>
    <x v="33"/>
    <x v="0"/>
    <x v="5"/>
    <x v="7"/>
    <x v="73"/>
    <x v="73"/>
    <x v="1"/>
  </r>
  <r>
    <x v="76"/>
    <x v="1"/>
    <x v="8"/>
    <x v="34"/>
    <x v="1"/>
    <x v="3"/>
    <x v="65"/>
    <x v="76"/>
    <x v="76"/>
    <x v="76"/>
    <x v="65"/>
    <x v="14"/>
    <x v="35"/>
    <x v="0"/>
    <x v="9"/>
    <x v="45"/>
    <x v="2"/>
    <x v="65"/>
    <x v="65"/>
    <x v="65"/>
    <x v="51"/>
    <x v="3"/>
    <x v="0"/>
    <x v="8"/>
    <x v="74"/>
    <x v="74"/>
    <x v="2"/>
  </r>
  <r>
    <x v="77"/>
    <x v="1"/>
    <x v="8"/>
    <x v="35"/>
    <x v="1"/>
    <x v="3"/>
    <x v="66"/>
    <x v="77"/>
    <x v="77"/>
    <x v="77"/>
    <x v="66"/>
    <x v="0"/>
    <x v="32"/>
    <x v="6"/>
    <x v="49"/>
    <x v="46"/>
    <x v="2"/>
    <x v="66"/>
    <x v="66"/>
    <x v="66"/>
    <x v="33"/>
    <x v="0"/>
    <x v="0"/>
    <x v="0"/>
    <x v="75"/>
    <x v="75"/>
    <x v="2"/>
  </r>
  <r>
    <x v="78"/>
    <x v="1"/>
    <x v="9"/>
    <x v="36"/>
    <x v="1"/>
    <x v="4"/>
    <x v="67"/>
    <x v="78"/>
    <x v="78"/>
    <x v="78"/>
    <x v="67"/>
    <x v="0"/>
    <x v="32"/>
    <x v="2"/>
    <x v="50"/>
    <x v="47"/>
    <x v="1"/>
    <x v="67"/>
    <x v="67"/>
    <x v="67"/>
    <x v="33"/>
    <x v="0"/>
    <x v="0"/>
    <x v="0"/>
    <x v="76"/>
    <x v="76"/>
    <x v="2"/>
  </r>
  <r>
    <x v="79"/>
    <x v="1"/>
    <x v="9"/>
    <x v="36"/>
    <x v="1"/>
    <x v="4"/>
    <x v="68"/>
    <x v="79"/>
    <x v="79"/>
    <x v="79"/>
    <x v="68"/>
    <x v="0"/>
    <x v="32"/>
    <x v="6"/>
    <x v="51"/>
    <x v="48"/>
    <x v="2"/>
    <x v="68"/>
    <x v="68"/>
    <x v="68"/>
    <x v="33"/>
    <x v="0"/>
    <x v="0"/>
    <x v="0"/>
    <x v="75"/>
    <x v="75"/>
    <x v="2"/>
  </r>
  <r>
    <x v="80"/>
    <x v="1"/>
    <x v="9"/>
    <x v="36"/>
    <x v="1"/>
    <x v="4"/>
    <x v="69"/>
    <x v="80"/>
    <x v="80"/>
    <x v="80"/>
    <x v="69"/>
    <x v="0"/>
    <x v="32"/>
    <x v="7"/>
    <x v="52"/>
    <x v="49"/>
    <x v="2"/>
    <x v="69"/>
    <x v="69"/>
    <x v="69"/>
    <x v="33"/>
    <x v="0"/>
    <x v="0"/>
    <x v="0"/>
    <x v="77"/>
    <x v="77"/>
    <x v="2"/>
  </r>
  <r>
    <x v="81"/>
    <x v="1"/>
    <x v="9"/>
    <x v="37"/>
    <x v="1"/>
    <x v="4"/>
    <x v="70"/>
    <x v="81"/>
    <x v="81"/>
    <x v="81"/>
    <x v="70"/>
    <x v="0"/>
    <x v="32"/>
    <x v="6"/>
    <x v="53"/>
    <x v="50"/>
    <x v="11"/>
    <x v="70"/>
    <x v="70"/>
    <x v="70"/>
    <x v="33"/>
    <x v="0"/>
    <x v="0"/>
    <x v="0"/>
    <x v="75"/>
    <x v="75"/>
    <x v="2"/>
  </r>
  <r>
    <x v="82"/>
    <x v="1"/>
    <x v="9"/>
    <x v="38"/>
    <x v="1"/>
    <x v="4"/>
    <x v="71"/>
    <x v="82"/>
    <x v="82"/>
    <x v="82"/>
    <x v="71"/>
    <x v="0"/>
    <x v="1"/>
    <x v="1"/>
    <x v="54"/>
    <x v="28"/>
    <x v="4"/>
    <x v="71"/>
    <x v="71"/>
    <x v="71"/>
    <x v="33"/>
    <x v="0"/>
    <x v="16"/>
    <x v="19"/>
    <x v="78"/>
    <x v="78"/>
    <x v="1"/>
  </r>
  <r>
    <x v="83"/>
    <x v="1"/>
    <x v="9"/>
    <x v="38"/>
    <x v="1"/>
    <x v="4"/>
    <x v="72"/>
    <x v="83"/>
    <x v="83"/>
    <x v="83"/>
    <x v="72"/>
    <x v="0"/>
    <x v="1"/>
    <x v="7"/>
    <x v="55"/>
    <x v="37"/>
    <x v="12"/>
    <x v="72"/>
    <x v="72"/>
    <x v="72"/>
    <x v="33"/>
    <x v="0"/>
    <x v="17"/>
    <x v="20"/>
    <x v="79"/>
    <x v="79"/>
    <x v="1"/>
  </r>
  <r>
    <x v="84"/>
    <x v="1"/>
    <x v="9"/>
    <x v="38"/>
    <x v="1"/>
    <x v="4"/>
    <x v="72"/>
    <x v="84"/>
    <x v="84"/>
    <x v="84"/>
    <x v="72"/>
    <x v="0"/>
    <x v="32"/>
    <x v="0"/>
    <x v="56"/>
    <x v="51"/>
    <x v="2"/>
    <x v="72"/>
    <x v="72"/>
    <x v="72"/>
    <x v="33"/>
    <x v="8"/>
    <x v="0"/>
    <x v="6"/>
    <x v="80"/>
    <x v="80"/>
    <x v="2"/>
  </r>
  <r>
    <x v="85"/>
    <x v="1"/>
    <x v="9"/>
    <x v="38"/>
    <x v="1"/>
    <x v="4"/>
    <x v="73"/>
    <x v="85"/>
    <x v="85"/>
    <x v="85"/>
    <x v="73"/>
    <x v="0"/>
    <x v="32"/>
    <x v="6"/>
    <x v="57"/>
    <x v="52"/>
    <x v="13"/>
    <x v="73"/>
    <x v="73"/>
    <x v="73"/>
    <x v="33"/>
    <x v="0"/>
    <x v="0"/>
    <x v="0"/>
    <x v="75"/>
    <x v="75"/>
    <x v="2"/>
  </r>
  <r>
    <x v="86"/>
    <x v="1"/>
    <x v="9"/>
    <x v="39"/>
    <x v="1"/>
    <x v="4"/>
    <x v="74"/>
    <x v="86"/>
    <x v="86"/>
    <x v="86"/>
    <x v="74"/>
    <x v="0"/>
    <x v="32"/>
    <x v="9"/>
    <x v="58"/>
    <x v="19"/>
    <x v="2"/>
    <x v="74"/>
    <x v="74"/>
    <x v="74"/>
    <x v="33"/>
    <x v="0"/>
    <x v="0"/>
    <x v="0"/>
    <x v="81"/>
    <x v="81"/>
    <x v="2"/>
  </r>
  <r>
    <x v="87"/>
    <x v="1"/>
    <x v="9"/>
    <x v="40"/>
    <x v="1"/>
    <x v="4"/>
    <x v="75"/>
    <x v="87"/>
    <x v="87"/>
    <x v="87"/>
    <x v="75"/>
    <x v="0"/>
    <x v="1"/>
    <x v="1"/>
    <x v="59"/>
    <x v="53"/>
    <x v="4"/>
    <x v="75"/>
    <x v="75"/>
    <x v="75"/>
    <x v="33"/>
    <x v="0"/>
    <x v="26"/>
    <x v="18"/>
    <x v="82"/>
    <x v="82"/>
    <x v="1"/>
  </r>
  <r>
    <x v="88"/>
    <x v="1"/>
    <x v="9"/>
    <x v="40"/>
    <x v="1"/>
    <x v="4"/>
    <x v="76"/>
    <x v="88"/>
    <x v="88"/>
    <x v="88"/>
    <x v="76"/>
    <x v="0"/>
    <x v="32"/>
    <x v="3"/>
    <x v="60"/>
    <x v="54"/>
    <x v="14"/>
    <x v="76"/>
    <x v="76"/>
    <x v="76"/>
    <x v="33"/>
    <x v="0"/>
    <x v="0"/>
    <x v="0"/>
    <x v="67"/>
    <x v="67"/>
    <x v="2"/>
  </r>
  <r>
    <x v="89"/>
    <x v="1"/>
    <x v="9"/>
    <x v="41"/>
    <x v="1"/>
    <x v="4"/>
    <x v="77"/>
    <x v="89"/>
    <x v="89"/>
    <x v="89"/>
    <x v="77"/>
    <x v="0"/>
    <x v="32"/>
    <x v="2"/>
    <x v="61"/>
    <x v="55"/>
    <x v="2"/>
    <x v="77"/>
    <x v="77"/>
    <x v="77"/>
    <x v="33"/>
    <x v="0"/>
    <x v="0"/>
    <x v="0"/>
    <x v="76"/>
    <x v="76"/>
    <x v="2"/>
  </r>
  <r>
    <x v="90"/>
    <x v="1"/>
    <x v="9"/>
    <x v="42"/>
    <x v="1"/>
    <x v="4"/>
    <x v="78"/>
    <x v="90"/>
    <x v="90"/>
    <x v="90"/>
    <x v="78"/>
    <x v="2"/>
    <x v="22"/>
    <x v="6"/>
    <x v="62"/>
    <x v="13"/>
    <x v="13"/>
    <x v="78"/>
    <x v="78"/>
    <x v="78"/>
    <x v="0"/>
    <x v="0"/>
    <x v="0"/>
    <x v="0"/>
    <x v="83"/>
    <x v="83"/>
    <x v="2"/>
  </r>
  <r>
    <x v="91"/>
    <x v="1"/>
    <x v="9"/>
    <x v="42"/>
    <x v="1"/>
    <x v="4"/>
    <x v="79"/>
    <x v="91"/>
    <x v="91"/>
    <x v="91"/>
    <x v="79"/>
    <x v="0"/>
    <x v="32"/>
    <x v="2"/>
    <x v="63"/>
    <x v="47"/>
    <x v="1"/>
    <x v="78"/>
    <x v="79"/>
    <x v="79"/>
    <x v="33"/>
    <x v="0"/>
    <x v="0"/>
    <x v="0"/>
    <x v="76"/>
    <x v="76"/>
    <x v="2"/>
  </r>
  <r>
    <x v="92"/>
    <x v="1"/>
    <x v="9"/>
    <x v="43"/>
    <x v="1"/>
    <x v="4"/>
    <x v="80"/>
    <x v="92"/>
    <x v="92"/>
    <x v="92"/>
    <x v="80"/>
    <x v="0"/>
    <x v="32"/>
    <x v="2"/>
    <x v="63"/>
    <x v="56"/>
    <x v="1"/>
    <x v="79"/>
    <x v="80"/>
    <x v="80"/>
    <x v="33"/>
    <x v="0"/>
    <x v="0"/>
    <x v="0"/>
    <x v="76"/>
    <x v="76"/>
    <x v="2"/>
  </r>
  <r>
    <x v="93"/>
    <x v="1"/>
    <x v="9"/>
    <x v="44"/>
    <x v="1"/>
    <x v="4"/>
    <x v="81"/>
    <x v="93"/>
    <x v="93"/>
    <x v="93"/>
    <x v="81"/>
    <x v="0"/>
    <x v="32"/>
    <x v="6"/>
    <x v="64"/>
    <x v="57"/>
    <x v="13"/>
    <x v="80"/>
    <x v="81"/>
    <x v="81"/>
    <x v="33"/>
    <x v="0"/>
    <x v="0"/>
    <x v="0"/>
    <x v="75"/>
    <x v="75"/>
    <x v="2"/>
  </r>
  <r>
    <x v="94"/>
    <x v="1"/>
    <x v="9"/>
    <x v="44"/>
    <x v="1"/>
    <x v="4"/>
    <x v="82"/>
    <x v="94"/>
    <x v="94"/>
    <x v="94"/>
    <x v="82"/>
    <x v="0"/>
    <x v="32"/>
    <x v="11"/>
    <x v="65"/>
    <x v="58"/>
    <x v="11"/>
    <x v="81"/>
    <x v="82"/>
    <x v="82"/>
    <x v="33"/>
    <x v="0"/>
    <x v="0"/>
    <x v="0"/>
    <x v="84"/>
    <x v="84"/>
    <x v="2"/>
  </r>
  <r>
    <x v="95"/>
    <x v="1"/>
    <x v="9"/>
    <x v="44"/>
    <x v="1"/>
    <x v="4"/>
    <x v="83"/>
    <x v="95"/>
    <x v="95"/>
    <x v="95"/>
    <x v="83"/>
    <x v="0"/>
    <x v="32"/>
    <x v="2"/>
    <x v="44"/>
    <x v="6"/>
    <x v="5"/>
    <x v="82"/>
    <x v="83"/>
    <x v="83"/>
    <x v="33"/>
    <x v="0"/>
    <x v="0"/>
    <x v="0"/>
    <x v="76"/>
    <x v="76"/>
    <x v="2"/>
  </r>
  <r>
    <x v="96"/>
    <x v="1"/>
    <x v="10"/>
    <x v="45"/>
    <x v="1"/>
    <x v="4"/>
    <x v="84"/>
    <x v="96"/>
    <x v="96"/>
    <x v="96"/>
    <x v="84"/>
    <x v="0"/>
    <x v="4"/>
    <x v="2"/>
    <x v="66"/>
    <x v="59"/>
    <x v="13"/>
    <x v="83"/>
    <x v="84"/>
    <x v="84"/>
    <x v="5"/>
    <x v="0"/>
    <x v="0"/>
    <x v="0"/>
    <x v="85"/>
    <x v="85"/>
    <x v="2"/>
  </r>
  <r>
    <x v="97"/>
    <x v="1"/>
    <x v="10"/>
    <x v="45"/>
    <x v="1"/>
    <x v="4"/>
    <x v="85"/>
    <x v="97"/>
    <x v="97"/>
    <x v="97"/>
    <x v="85"/>
    <x v="0"/>
    <x v="32"/>
    <x v="2"/>
    <x v="67"/>
    <x v="60"/>
    <x v="15"/>
    <x v="84"/>
    <x v="85"/>
    <x v="85"/>
    <x v="33"/>
    <x v="0"/>
    <x v="27"/>
    <x v="30"/>
    <x v="86"/>
    <x v="86"/>
    <x v="2"/>
  </r>
  <r>
    <x v="98"/>
    <x v="1"/>
    <x v="10"/>
    <x v="45"/>
    <x v="1"/>
    <x v="4"/>
    <x v="86"/>
    <x v="98"/>
    <x v="98"/>
    <x v="98"/>
    <x v="86"/>
    <x v="0"/>
    <x v="1"/>
    <x v="7"/>
    <x v="68"/>
    <x v="61"/>
    <x v="2"/>
    <x v="85"/>
    <x v="86"/>
    <x v="86"/>
    <x v="33"/>
    <x v="0"/>
    <x v="28"/>
    <x v="31"/>
    <x v="87"/>
    <x v="87"/>
    <x v="1"/>
  </r>
  <r>
    <x v="99"/>
    <x v="1"/>
    <x v="10"/>
    <x v="46"/>
    <x v="1"/>
    <x v="4"/>
    <x v="87"/>
    <x v="99"/>
    <x v="99"/>
    <x v="99"/>
    <x v="87"/>
    <x v="0"/>
    <x v="32"/>
    <x v="5"/>
    <x v="69"/>
    <x v="19"/>
    <x v="4"/>
    <x v="86"/>
    <x v="87"/>
    <x v="87"/>
    <x v="33"/>
    <x v="0"/>
    <x v="0"/>
    <x v="0"/>
    <x v="88"/>
    <x v="88"/>
    <x v="2"/>
  </r>
  <r>
    <x v="100"/>
    <x v="1"/>
    <x v="10"/>
    <x v="47"/>
    <x v="1"/>
    <x v="3"/>
    <x v="88"/>
    <x v="100"/>
    <x v="100"/>
    <x v="100"/>
    <x v="88"/>
    <x v="0"/>
    <x v="32"/>
    <x v="7"/>
    <x v="70"/>
    <x v="62"/>
    <x v="2"/>
    <x v="87"/>
    <x v="88"/>
    <x v="88"/>
    <x v="33"/>
    <x v="0"/>
    <x v="0"/>
    <x v="0"/>
    <x v="77"/>
    <x v="77"/>
    <x v="2"/>
  </r>
  <r>
    <x v="101"/>
    <x v="1"/>
    <x v="10"/>
    <x v="48"/>
    <x v="1"/>
    <x v="4"/>
    <x v="89"/>
    <x v="101"/>
    <x v="101"/>
    <x v="101"/>
    <x v="89"/>
    <x v="0"/>
    <x v="32"/>
    <x v="2"/>
    <x v="71"/>
    <x v="63"/>
    <x v="2"/>
    <x v="88"/>
    <x v="89"/>
    <x v="89"/>
    <x v="33"/>
    <x v="0"/>
    <x v="0"/>
    <x v="0"/>
    <x v="76"/>
    <x v="76"/>
    <x v="2"/>
  </r>
  <r>
    <x v="102"/>
    <x v="1"/>
    <x v="10"/>
    <x v="48"/>
    <x v="1"/>
    <x v="4"/>
    <x v="90"/>
    <x v="102"/>
    <x v="102"/>
    <x v="102"/>
    <x v="90"/>
    <x v="0"/>
    <x v="32"/>
    <x v="6"/>
    <x v="72"/>
    <x v="54"/>
    <x v="2"/>
    <x v="89"/>
    <x v="90"/>
    <x v="90"/>
    <x v="33"/>
    <x v="0"/>
    <x v="0"/>
    <x v="0"/>
    <x v="75"/>
    <x v="75"/>
    <x v="2"/>
  </r>
  <r>
    <x v="103"/>
    <x v="1"/>
    <x v="10"/>
    <x v="49"/>
    <x v="1"/>
    <x v="4"/>
    <x v="91"/>
    <x v="103"/>
    <x v="103"/>
    <x v="103"/>
    <x v="91"/>
    <x v="0"/>
    <x v="32"/>
    <x v="2"/>
    <x v="73"/>
    <x v="64"/>
    <x v="2"/>
    <x v="90"/>
    <x v="91"/>
    <x v="91"/>
    <x v="33"/>
    <x v="0"/>
    <x v="0"/>
    <x v="0"/>
    <x v="76"/>
    <x v="76"/>
    <x v="2"/>
  </r>
  <r>
    <x v="104"/>
    <x v="1"/>
    <x v="10"/>
    <x v="49"/>
    <x v="1"/>
    <x v="4"/>
    <x v="92"/>
    <x v="104"/>
    <x v="104"/>
    <x v="104"/>
    <x v="92"/>
    <x v="0"/>
    <x v="32"/>
    <x v="11"/>
    <x v="74"/>
    <x v="65"/>
    <x v="2"/>
    <x v="91"/>
    <x v="92"/>
    <x v="92"/>
    <x v="33"/>
    <x v="0"/>
    <x v="0"/>
    <x v="0"/>
    <x v="84"/>
    <x v="84"/>
    <x v="2"/>
  </r>
  <r>
    <x v="105"/>
    <x v="1"/>
    <x v="10"/>
    <x v="50"/>
    <x v="1"/>
    <x v="4"/>
    <x v="93"/>
    <x v="105"/>
    <x v="105"/>
    <x v="105"/>
    <x v="93"/>
    <x v="0"/>
    <x v="32"/>
    <x v="6"/>
    <x v="75"/>
    <x v="30"/>
    <x v="2"/>
    <x v="92"/>
    <x v="93"/>
    <x v="93"/>
    <x v="33"/>
    <x v="0"/>
    <x v="0"/>
    <x v="0"/>
    <x v="75"/>
    <x v="75"/>
    <x v="2"/>
  </r>
  <r>
    <x v="106"/>
    <x v="1"/>
    <x v="10"/>
    <x v="50"/>
    <x v="1"/>
    <x v="4"/>
    <x v="94"/>
    <x v="106"/>
    <x v="106"/>
    <x v="106"/>
    <x v="94"/>
    <x v="0"/>
    <x v="32"/>
    <x v="6"/>
    <x v="75"/>
    <x v="30"/>
    <x v="2"/>
    <x v="93"/>
    <x v="94"/>
    <x v="94"/>
    <x v="33"/>
    <x v="0"/>
    <x v="0"/>
    <x v="0"/>
    <x v="75"/>
    <x v="75"/>
    <x v="2"/>
  </r>
  <r>
    <x v="107"/>
    <x v="1"/>
    <x v="10"/>
    <x v="50"/>
    <x v="1"/>
    <x v="4"/>
    <x v="95"/>
    <x v="107"/>
    <x v="107"/>
    <x v="107"/>
    <x v="95"/>
    <x v="0"/>
    <x v="1"/>
    <x v="2"/>
    <x v="76"/>
    <x v="53"/>
    <x v="2"/>
    <x v="94"/>
    <x v="95"/>
    <x v="95"/>
    <x v="33"/>
    <x v="0"/>
    <x v="26"/>
    <x v="18"/>
    <x v="89"/>
    <x v="89"/>
    <x v="1"/>
  </r>
  <r>
    <x v="108"/>
    <x v="1"/>
    <x v="10"/>
    <x v="51"/>
    <x v="1"/>
    <x v="4"/>
    <x v="96"/>
    <x v="108"/>
    <x v="108"/>
    <x v="108"/>
    <x v="96"/>
    <x v="2"/>
    <x v="1"/>
    <x v="2"/>
    <x v="41"/>
    <x v="39"/>
    <x v="16"/>
    <x v="95"/>
    <x v="96"/>
    <x v="96"/>
    <x v="0"/>
    <x v="0"/>
    <x v="8"/>
    <x v="10"/>
    <x v="90"/>
    <x v="90"/>
    <x v="1"/>
  </r>
  <r>
    <x v="109"/>
    <x v="1"/>
    <x v="10"/>
    <x v="52"/>
    <x v="1"/>
    <x v="4"/>
    <x v="97"/>
    <x v="109"/>
    <x v="109"/>
    <x v="109"/>
    <x v="97"/>
    <x v="0"/>
    <x v="32"/>
    <x v="2"/>
    <x v="63"/>
    <x v="47"/>
    <x v="13"/>
    <x v="96"/>
    <x v="97"/>
    <x v="97"/>
    <x v="33"/>
    <x v="0"/>
    <x v="0"/>
    <x v="0"/>
    <x v="76"/>
    <x v="76"/>
    <x v="2"/>
  </r>
  <r>
    <x v="110"/>
    <x v="1"/>
    <x v="11"/>
    <x v="53"/>
    <x v="1"/>
    <x v="5"/>
    <x v="98"/>
    <x v="110"/>
    <x v="110"/>
    <x v="110"/>
    <x v="98"/>
    <x v="0"/>
    <x v="32"/>
    <x v="2"/>
    <x v="76"/>
    <x v="66"/>
    <x v="17"/>
    <x v="97"/>
    <x v="98"/>
    <x v="98"/>
    <x v="33"/>
    <x v="0"/>
    <x v="0"/>
    <x v="0"/>
    <x v="76"/>
    <x v="76"/>
    <x v="2"/>
  </r>
  <r>
    <x v="111"/>
    <x v="1"/>
    <x v="11"/>
    <x v="54"/>
    <x v="1"/>
    <x v="3"/>
    <x v="99"/>
    <x v="111"/>
    <x v="111"/>
    <x v="111"/>
    <x v="99"/>
    <x v="3"/>
    <x v="0"/>
    <x v="11"/>
    <x v="77"/>
    <x v="67"/>
    <x v="18"/>
    <x v="98"/>
    <x v="99"/>
    <x v="99"/>
    <x v="4"/>
    <x v="0"/>
    <x v="29"/>
    <x v="32"/>
    <x v="91"/>
    <x v="91"/>
    <x v="2"/>
  </r>
  <r>
    <x v="112"/>
    <x v="1"/>
    <x v="11"/>
    <x v="55"/>
    <x v="1"/>
    <x v="5"/>
    <x v="100"/>
    <x v="112"/>
    <x v="112"/>
    <x v="112"/>
    <x v="100"/>
    <x v="0"/>
    <x v="32"/>
    <x v="2"/>
    <x v="78"/>
    <x v="56"/>
    <x v="13"/>
    <x v="99"/>
    <x v="100"/>
    <x v="100"/>
    <x v="33"/>
    <x v="0"/>
    <x v="0"/>
    <x v="0"/>
    <x v="76"/>
    <x v="76"/>
    <x v="2"/>
  </r>
  <r>
    <x v="113"/>
    <x v="1"/>
    <x v="12"/>
    <x v="56"/>
    <x v="1"/>
    <x v="3"/>
    <x v="101"/>
    <x v="113"/>
    <x v="113"/>
    <x v="113"/>
    <x v="101"/>
    <x v="0"/>
    <x v="1"/>
    <x v="3"/>
    <x v="79"/>
    <x v="68"/>
    <x v="13"/>
    <x v="100"/>
    <x v="101"/>
    <x v="101"/>
    <x v="33"/>
    <x v="0"/>
    <x v="30"/>
    <x v="33"/>
    <x v="92"/>
    <x v="92"/>
    <x v="1"/>
  </r>
  <r>
    <x v="114"/>
    <x v="1"/>
    <x v="12"/>
    <x v="56"/>
    <x v="1"/>
    <x v="3"/>
    <x v="101"/>
    <x v="114"/>
    <x v="114"/>
    <x v="114"/>
    <x v="101"/>
    <x v="0"/>
    <x v="32"/>
    <x v="4"/>
    <x v="80"/>
    <x v="30"/>
    <x v="2"/>
    <x v="100"/>
    <x v="101"/>
    <x v="101"/>
    <x v="33"/>
    <x v="9"/>
    <x v="0"/>
    <x v="34"/>
    <x v="93"/>
    <x v="93"/>
    <x v="2"/>
  </r>
  <r>
    <x v="115"/>
    <x v="1"/>
    <x v="12"/>
    <x v="57"/>
    <x v="1"/>
    <x v="3"/>
    <x v="102"/>
    <x v="115"/>
    <x v="115"/>
    <x v="115"/>
    <x v="102"/>
    <x v="0"/>
    <x v="32"/>
    <x v="10"/>
    <x v="81"/>
    <x v="69"/>
    <x v="19"/>
    <x v="101"/>
    <x v="102"/>
    <x v="102"/>
    <x v="33"/>
    <x v="0"/>
    <x v="0"/>
    <x v="0"/>
    <x v="72"/>
    <x v="72"/>
    <x v="2"/>
  </r>
  <r>
    <x v="116"/>
    <x v="1"/>
    <x v="12"/>
    <x v="57"/>
    <x v="1"/>
    <x v="3"/>
    <x v="103"/>
    <x v="116"/>
    <x v="116"/>
    <x v="116"/>
    <x v="78"/>
    <x v="0"/>
    <x v="32"/>
    <x v="2"/>
    <x v="82"/>
    <x v="19"/>
    <x v="5"/>
    <x v="102"/>
    <x v="103"/>
    <x v="103"/>
    <x v="33"/>
    <x v="0"/>
    <x v="0"/>
    <x v="0"/>
    <x v="76"/>
    <x v="76"/>
    <x v="2"/>
  </r>
  <r>
    <x v="117"/>
    <x v="1"/>
    <x v="12"/>
    <x v="58"/>
    <x v="1"/>
    <x v="3"/>
    <x v="104"/>
    <x v="117"/>
    <x v="117"/>
    <x v="117"/>
    <x v="103"/>
    <x v="2"/>
    <x v="1"/>
    <x v="6"/>
    <x v="83"/>
    <x v="9"/>
    <x v="20"/>
    <x v="103"/>
    <x v="104"/>
    <x v="104"/>
    <x v="0"/>
    <x v="0"/>
    <x v="31"/>
    <x v="35"/>
    <x v="94"/>
    <x v="94"/>
    <x v="1"/>
  </r>
  <r>
    <x v="118"/>
    <x v="1"/>
    <x v="12"/>
    <x v="58"/>
    <x v="1"/>
    <x v="3"/>
    <x v="104"/>
    <x v="118"/>
    <x v="118"/>
    <x v="118"/>
    <x v="103"/>
    <x v="2"/>
    <x v="22"/>
    <x v="4"/>
    <x v="84"/>
    <x v="70"/>
    <x v="19"/>
    <x v="103"/>
    <x v="104"/>
    <x v="104"/>
    <x v="0"/>
    <x v="10"/>
    <x v="0"/>
    <x v="36"/>
    <x v="95"/>
    <x v="95"/>
    <x v="2"/>
  </r>
  <r>
    <x v="119"/>
    <x v="1"/>
    <x v="12"/>
    <x v="58"/>
    <x v="1"/>
    <x v="3"/>
    <x v="105"/>
    <x v="119"/>
    <x v="119"/>
    <x v="119"/>
    <x v="104"/>
    <x v="9"/>
    <x v="1"/>
    <x v="2"/>
    <x v="85"/>
    <x v="71"/>
    <x v="4"/>
    <x v="104"/>
    <x v="105"/>
    <x v="105"/>
    <x v="52"/>
    <x v="0"/>
    <x v="32"/>
    <x v="37"/>
    <x v="96"/>
    <x v="96"/>
    <x v="1"/>
  </r>
  <r>
    <x v="120"/>
    <x v="1"/>
    <x v="12"/>
    <x v="59"/>
    <x v="1"/>
    <x v="3"/>
    <x v="106"/>
    <x v="120"/>
    <x v="120"/>
    <x v="120"/>
    <x v="105"/>
    <x v="0"/>
    <x v="32"/>
    <x v="7"/>
    <x v="86"/>
    <x v="32"/>
    <x v="2"/>
    <x v="105"/>
    <x v="106"/>
    <x v="106"/>
    <x v="33"/>
    <x v="0"/>
    <x v="22"/>
    <x v="25"/>
    <x v="97"/>
    <x v="97"/>
    <x v="2"/>
  </r>
  <r>
    <x v="121"/>
    <x v="1"/>
    <x v="12"/>
    <x v="60"/>
    <x v="1"/>
    <x v="3"/>
    <x v="107"/>
    <x v="121"/>
    <x v="121"/>
    <x v="121"/>
    <x v="106"/>
    <x v="0"/>
    <x v="1"/>
    <x v="1"/>
    <x v="59"/>
    <x v="53"/>
    <x v="16"/>
    <x v="106"/>
    <x v="107"/>
    <x v="107"/>
    <x v="33"/>
    <x v="0"/>
    <x v="33"/>
    <x v="38"/>
    <x v="98"/>
    <x v="98"/>
    <x v="1"/>
  </r>
  <r>
    <x v="122"/>
    <x v="1"/>
    <x v="12"/>
    <x v="60"/>
    <x v="1"/>
    <x v="3"/>
    <x v="108"/>
    <x v="122"/>
    <x v="122"/>
    <x v="122"/>
    <x v="107"/>
    <x v="0"/>
    <x v="32"/>
    <x v="6"/>
    <x v="75"/>
    <x v="30"/>
    <x v="2"/>
    <x v="107"/>
    <x v="108"/>
    <x v="108"/>
    <x v="33"/>
    <x v="0"/>
    <x v="0"/>
    <x v="0"/>
    <x v="75"/>
    <x v="75"/>
    <x v="2"/>
  </r>
  <r>
    <x v="123"/>
    <x v="1"/>
    <x v="12"/>
    <x v="60"/>
    <x v="1"/>
    <x v="3"/>
    <x v="109"/>
    <x v="123"/>
    <x v="123"/>
    <x v="123"/>
    <x v="108"/>
    <x v="0"/>
    <x v="32"/>
    <x v="6"/>
    <x v="87"/>
    <x v="72"/>
    <x v="2"/>
    <x v="108"/>
    <x v="109"/>
    <x v="109"/>
    <x v="33"/>
    <x v="0"/>
    <x v="0"/>
    <x v="0"/>
    <x v="75"/>
    <x v="75"/>
    <x v="2"/>
  </r>
  <r>
    <x v="124"/>
    <x v="1"/>
    <x v="13"/>
    <x v="61"/>
    <x v="1"/>
    <x v="4"/>
    <x v="110"/>
    <x v="124"/>
    <x v="124"/>
    <x v="124"/>
    <x v="109"/>
    <x v="0"/>
    <x v="32"/>
    <x v="5"/>
    <x v="88"/>
    <x v="19"/>
    <x v="4"/>
    <x v="109"/>
    <x v="110"/>
    <x v="110"/>
    <x v="33"/>
    <x v="0"/>
    <x v="0"/>
    <x v="0"/>
    <x v="88"/>
    <x v="88"/>
    <x v="2"/>
  </r>
  <r>
    <x v="125"/>
    <x v="1"/>
    <x v="13"/>
    <x v="62"/>
    <x v="1"/>
    <x v="4"/>
    <x v="111"/>
    <x v="125"/>
    <x v="125"/>
    <x v="125"/>
    <x v="110"/>
    <x v="0"/>
    <x v="32"/>
    <x v="2"/>
    <x v="89"/>
    <x v="59"/>
    <x v="1"/>
    <x v="110"/>
    <x v="111"/>
    <x v="111"/>
    <x v="33"/>
    <x v="0"/>
    <x v="0"/>
    <x v="0"/>
    <x v="76"/>
    <x v="76"/>
    <x v="2"/>
  </r>
  <r>
    <x v="126"/>
    <x v="1"/>
    <x v="13"/>
    <x v="63"/>
    <x v="1"/>
    <x v="4"/>
    <x v="112"/>
    <x v="126"/>
    <x v="126"/>
    <x v="126"/>
    <x v="111"/>
    <x v="0"/>
    <x v="32"/>
    <x v="6"/>
    <x v="49"/>
    <x v="46"/>
    <x v="2"/>
    <x v="111"/>
    <x v="112"/>
    <x v="112"/>
    <x v="33"/>
    <x v="0"/>
    <x v="0"/>
    <x v="0"/>
    <x v="75"/>
    <x v="75"/>
    <x v="2"/>
  </r>
  <r>
    <x v="127"/>
    <x v="1"/>
    <x v="13"/>
    <x v="64"/>
    <x v="1"/>
    <x v="4"/>
    <x v="113"/>
    <x v="127"/>
    <x v="127"/>
    <x v="127"/>
    <x v="112"/>
    <x v="2"/>
    <x v="22"/>
    <x v="2"/>
    <x v="85"/>
    <x v="71"/>
    <x v="16"/>
    <x v="112"/>
    <x v="113"/>
    <x v="113"/>
    <x v="0"/>
    <x v="0"/>
    <x v="0"/>
    <x v="0"/>
    <x v="69"/>
    <x v="69"/>
    <x v="2"/>
  </r>
  <r>
    <x v="128"/>
    <x v="1"/>
    <x v="13"/>
    <x v="65"/>
    <x v="1"/>
    <x v="4"/>
    <x v="114"/>
    <x v="128"/>
    <x v="128"/>
    <x v="128"/>
    <x v="113"/>
    <x v="0"/>
    <x v="32"/>
    <x v="2"/>
    <x v="90"/>
    <x v="73"/>
    <x v="16"/>
    <x v="113"/>
    <x v="114"/>
    <x v="114"/>
    <x v="33"/>
    <x v="0"/>
    <x v="34"/>
    <x v="39"/>
    <x v="99"/>
    <x v="99"/>
    <x v="2"/>
  </r>
  <r>
    <x v="129"/>
    <x v="1"/>
    <x v="13"/>
    <x v="66"/>
    <x v="1"/>
    <x v="4"/>
    <x v="115"/>
    <x v="129"/>
    <x v="129"/>
    <x v="129"/>
    <x v="114"/>
    <x v="0"/>
    <x v="32"/>
    <x v="2"/>
    <x v="91"/>
    <x v="74"/>
    <x v="16"/>
    <x v="114"/>
    <x v="115"/>
    <x v="115"/>
    <x v="33"/>
    <x v="0"/>
    <x v="35"/>
    <x v="40"/>
    <x v="100"/>
    <x v="100"/>
    <x v="2"/>
  </r>
  <r>
    <x v="130"/>
    <x v="1"/>
    <x v="14"/>
    <x v="67"/>
    <x v="1"/>
    <x v="5"/>
    <x v="116"/>
    <x v="130"/>
    <x v="130"/>
    <x v="130"/>
    <x v="115"/>
    <x v="0"/>
    <x v="1"/>
    <x v="7"/>
    <x v="92"/>
    <x v="75"/>
    <x v="11"/>
    <x v="115"/>
    <x v="116"/>
    <x v="116"/>
    <x v="33"/>
    <x v="0"/>
    <x v="36"/>
    <x v="41"/>
    <x v="101"/>
    <x v="101"/>
    <x v="1"/>
  </r>
  <r>
    <x v="131"/>
    <x v="1"/>
    <x v="14"/>
    <x v="67"/>
    <x v="1"/>
    <x v="5"/>
    <x v="116"/>
    <x v="131"/>
    <x v="131"/>
    <x v="131"/>
    <x v="115"/>
    <x v="0"/>
    <x v="32"/>
    <x v="0"/>
    <x v="93"/>
    <x v="76"/>
    <x v="11"/>
    <x v="115"/>
    <x v="116"/>
    <x v="116"/>
    <x v="33"/>
    <x v="11"/>
    <x v="0"/>
    <x v="42"/>
    <x v="102"/>
    <x v="102"/>
    <x v="2"/>
  </r>
  <r>
    <x v="132"/>
    <x v="1"/>
    <x v="14"/>
    <x v="68"/>
    <x v="1"/>
    <x v="5"/>
    <x v="117"/>
    <x v="132"/>
    <x v="132"/>
    <x v="132"/>
    <x v="116"/>
    <x v="2"/>
    <x v="36"/>
    <x v="2"/>
    <x v="44"/>
    <x v="77"/>
    <x v="2"/>
    <x v="116"/>
    <x v="117"/>
    <x v="117"/>
    <x v="53"/>
    <x v="0"/>
    <x v="0"/>
    <x v="0"/>
    <x v="103"/>
    <x v="103"/>
    <x v="0"/>
  </r>
  <r>
    <x v="133"/>
    <x v="1"/>
    <x v="14"/>
    <x v="68"/>
    <x v="1"/>
    <x v="5"/>
    <x v="118"/>
    <x v="133"/>
    <x v="133"/>
    <x v="133"/>
    <x v="117"/>
    <x v="0"/>
    <x v="32"/>
    <x v="2"/>
    <x v="44"/>
    <x v="77"/>
    <x v="21"/>
    <x v="117"/>
    <x v="118"/>
    <x v="118"/>
    <x v="33"/>
    <x v="0"/>
    <x v="0"/>
    <x v="0"/>
    <x v="76"/>
    <x v="76"/>
    <x v="2"/>
  </r>
  <r>
    <x v="134"/>
    <x v="1"/>
    <x v="14"/>
    <x v="69"/>
    <x v="1"/>
    <x v="5"/>
    <x v="119"/>
    <x v="134"/>
    <x v="134"/>
    <x v="134"/>
    <x v="118"/>
    <x v="0"/>
    <x v="32"/>
    <x v="7"/>
    <x v="94"/>
    <x v="78"/>
    <x v="2"/>
    <x v="118"/>
    <x v="119"/>
    <x v="119"/>
    <x v="33"/>
    <x v="0"/>
    <x v="0"/>
    <x v="0"/>
    <x v="77"/>
    <x v="77"/>
    <x v="2"/>
  </r>
  <r>
    <x v="135"/>
    <x v="1"/>
    <x v="14"/>
    <x v="69"/>
    <x v="1"/>
    <x v="5"/>
    <x v="120"/>
    <x v="135"/>
    <x v="135"/>
    <x v="135"/>
    <x v="119"/>
    <x v="0"/>
    <x v="32"/>
    <x v="6"/>
    <x v="95"/>
    <x v="79"/>
    <x v="2"/>
    <x v="119"/>
    <x v="120"/>
    <x v="120"/>
    <x v="33"/>
    <x v="0"/>
    <x v="0"/>
    <x v="0"/>
    <x v="75"/>
    <x v="75"/>
    <x v="2"/>
  </r>
  <r>
    <x v="136"/>
    <x v="1"/>
    <x v="14"/>
    <x v="69"/>
    <x v="1"/>
    <x v="5"/>
    <x v="121"/>
    <x v="136"/>
    <x v="136"/>
    <x v="136"/>
    <x v="120"/>
    <x v="0"/>
    <x v="32"/>
    <x v="2"/>
    <x v="96"/>
    <x v="80"/>
    <x v="13"/>
    <x v="120"/>
    <x v="121"/>
    <x v="121"/>
    <x v="33"/>
    <x v="0"/>
    <x v="37"/>
    <x v="43"/>
    <x v="104"/>
    <x v="104"/>
    <x v="2"/>
  </r>
  <r>
    <x v="137"/>
    <x v="1"/>
    <x v="14"/>
    <x v="69"/>
    <x v="1"/>
    <x v="5"/>
    <x v="122"/>
    <x v="137"/>
    <x v="137"/>
    <x v="137"/>
    <x v="121"/>
    <x v="0"/>
    <x v="32"/>
    <x v="6"/>
    <x v="97"/>
    <x v="81"/>
    <x v="13"/>
    <x v="121"/>
    <x v="122"/>
    <x v="122"/>
    <x v="33"/>
    <x v="0"/>
    <x v="0"/>
    <x v="0"/>
    <x v="75"/>
    <x v="75"/>
    <x v="2"/>
  </r>
  <r>
    <x v="138"/>
    <x v="1"/>
    <x v="14"/>
    <x v="70"/>
    <x v="1"/>
    <x v="5"/>
    <x v="123"/>
    <x v="138"/>
    <x v="138"/>
    <x v="138"/>
    <x v="122"/>
    <x v="0"/>
    <x v="32"/>
    <x v="2"/>
    <x v="96"/>
    <x v="80"/>
    <x v="13"/>
    <x v="122"/>
    <x v="123"/>
    <x v="123"/>
    <x v="33"/>
    <x v="0"/>
    <x v="37"/>
    <x v="43"/>
    <x v="104"/>
    <x v="104"/>
    <x v="2"/>
  </r>
  <r>
    <x v="139"/>
    <x v="1"/>
    <x v="15"/>
    <x v="71"/>
    <x v="1"/>
    <x v="4"/>
    <x v="124"/>
    <x v="139"/>
    <x v="139"/>
    <x v="139"/>
    <x v="123"/>
    <x v="0"/>
    <x v="32"/>
    <x v="6"/>
    <x v="98"/>
    <x v="82"/>
    <x v="5"/>
    <x v="123"/>
    <x v="124"/>
    <x v="124"/>
    <x v="33"/>
    <x v="0"/>
    <x v="0"/>
    <x v="0"/>
    <x v="75"/>
    <x v="75"/>
    <x v="2"/>
  </r>
  <r>
    <x v="140"/>
    <x v="1"/>
    <x v="15"/>
    <x v="71"/>
    <x v="1"/>
    <x v="4"/>
    <x v="125"/>
    <x v="140"/>
    <x v="140"/>
    <x v="140"/>
    <x v="124"/>
    <x v="0"/>
    <x v="32"/>
    <x v="2"/>
    <x v="78"/>
    <x v="56"/>
    <x v="4"/>
    <x v="124"/>
    <x v="125"/>
    <x v="125"/>
    <x v="33"/>
    <x v="0"/>
    <x v="0"/>
    <x v="0"/>
    <x v="76"/>
    <x v="76"/>
    <x v="2"/>
  </r>
  <r>
    <x v="141"/>
    <x v="1"/>
    <x v="15"/>
    <x v="71"/>
    <x v="1"/>
    <x v="4"/>
    <x v="126"/>
    <x v="141"/>
    <x v="141"/>
    <x v="141"/>
    <x v="125"/>
    <x v="0"/>
    <x v="32"/>
    <x v="6"/>
    <x v="99"/>
    <x v="66"/>
    <x v="2"/>
    <x v="125"/>
    <x v="126"/>
    <x v="126"/>
    <x v="33"/>
    <x v="0"/>
    <x v="0"/>
    <x v="0"/>
    <x v="75"/>
    <x v="75"/>
    <x v="2"/>
  </r>
  <r>
    <x v="142"/>
    <x v="1"/>
    <x v="15"/>
    <x v="71"/>
    <x v="1"/>
    <x v="4"/>
    <x v="127"/>
    <x v="142"/>
    <x v="142"/>
    <x v="142"/>
    <x v="126"/>
    <x v="0"/>
    <x v="32"/>
    <x v="6"/>
    <x v="49"/>
    <x v="46"/>
    <x v="2"/>
    <x v="126"/>
    <x v="127"/>
    <x v="127"/>
    <x v="33"/>
    <x v="0"/>
    <x v="0"/>
    <x v="0"/>
    <x v="75"/>
    <x v="75"/>
    <x v="2"/>
  </r>
  <r>
    <x v="143"/>
    <x v="1"/>
    <x v="15"/>
    <x v="71"/>
    <x v="1"/>
    <x v="4"/>
    <x v="128"/>
    <x v="143"/>
    <x v="143"/>
    <x v="143"/>
    <x v="127"/>
    <x v="0"/>
    <x v="32"/>
    <x v="6"/>
    <x v="49"/>
    <x v="46"/>
    <x v="2"/>
    <x v="127"/>
    <x v="128"/>
    <x v="128"/>
    <x v="33"/>
    <x v="0"/>
    <x v="0"/>
    <x v="0"/>
    <x v="75"/>
    <x v="75"/>
    <x v="2"/>
  </r>
  <r>
    <x v="144"/>
    <x v="1"/>
    <x v="15"/>
    <x v="72"/>
    <x v="1"/>
    <x v="4"/>
    <x v="129"/>
    <x v="144"/>
    <x v="144"/>
    <x v="144"/>
    <x v="128"/>
    <x v="0"/>
    <x v="32"/>
    <x v="2"/>
    <x v="91"/>
    <x v="74"/>
    <x v="20"/>
    <x v="128"/>
    <x v="129"/>
    <x v="129"/>
    <x v="33"/>
    <x v="0"/>
    <x v="35"/>
    <x v="40"/>
    <x v="100"/>
    <x v="100"/>
    <x v="2"/>
  </r>
  <r>
    <x v="145"/>
    <x v="1"/>
    <x v="15"/>
    <x v="73"/>
    <x v="1"/>
    <x v="4"/>
    <x v="130"/>
    <x v="145"/>
    <x v="145"/>
    <x v="145"/>
    <x v="129"/>
    <x v="0"/>
    <x v="32"/>
    <x v="3"/>
    <x v="100"/>
    <x v="65"/>
    <x v="22"/>
    <x v="129"/>
    <x v="130"/>
    <x v="130"/>
    <x v="33"/>
    <x v="0"/>
    <x v="0"/>
    <x v="0"/>
    <x v="67"/>
    <x v="67"/>
    <x v="2"/>
  </r>
  <r>
    <x v="146"/>
    <x v="1"/>
    <x v="15"/>
    <x v="74"/>
    <x v="1"/>
    <x v="4"/>
    <x v="131"/>
    <x v="146"/>
    <x v="146"/>
    <x v="146"/>
    <x v="130"/>
    <x v="0"/>
    <x v="1"/>
    <x v="1"/>
    <x v="38"/>
    <x v="25"/>
    <x v="4"/>
    <x v="130"/>
    <x v="131"/>
    <x v="131"/>
    <x v="33"/>
    <x v="0"/>
    <x v="38"/>
    <x v="44"/>
    <x v="105"/>
    <x v="105"/>
    <x v="1"/>
  </r>
  <r>
    <x v="147"/>
    <x v="1"/>
    <x v="15"/>
    <x v="74"/>
    <x v="1"/>
    <x v="4"/>
    <x v="131"/>
    <x v="147"/>
    <x v="147"/>
    <x v="147"/>
    <x v="130"/>
    <x v="0"/>
    <x v="32"/>
    <x v="0"/>
    <x v="101"/>
    <x v="83"/>
    <x v="2"/>
    <x v="130"/>
    <x v="131"/>
    <x v="131"/>
    <x v="33"/>
    <x v="12"/>
    <x v="0"/>
    <x v="14"/>
    <x v="106"/>
    <x v="106"/>
    <x v="2"/>
  </r>
  <r>
    <x v="148"/>
    <x v="1"/>
    <x v="15"/>
    <x v="75"/>
    <x v="1"/>
    <x v="4"/>
    <x v="132"/>
    <x v="148"/>
    <x v="148"/>
    <x v="148"/>
    <x v="131"/>
    <x v="0"/>
    <x v="32"/>
    <x v="6"/>
    <x v="102"/>
    <x v="84"/>
    <x v="2"/>
    <x v="131"/>
    <x v="132"/>
    <x v="132"/>
    <x v="33"/>
    <x v="0"/>
    <x v="0"/>
    <x v="0"/>
    <x v="75"/>
    <x v="75"/>
    <x v="2"/>
  </r>
  <r>
    <x v="149"/>
    <x v="1"/>
    <x v="15"/>
    <x v="6"/>
    <x v="1"/>
    <x v="4"/>
    <x v="133"/>
    <x v="149"/>
    <x v="149"/>
    <x v="149"/>
    <x v="132"/>
    <x v="0"/>
    <x v="32"/>
    <x v="2"/>
    <x v="73"/>
    <x v="64"/>
    <x v="15"/>
    <x v="132"/>
    <x v="133"/>
    <x v="133"/>
    <x v="33"/>
    <x v="0"/>
    <x v="0"/>
    <x v="0"/>
    <x v="76"/>
    <x v="76"/>
    <x v="2"/>
  </r>
  <r>
    <x v="150"/>
    <x v="1"/>
    <x v="15"/>
    <x v="76"/>
    <x v="1"/>
    <x v="4"/>
    <x v="134"/>
    <x v="150"/>
    <x v="150"/>
    <x v="150"/>
    <x v="133"/>
    <x v="2"/>
    <x v="22"/>
    <x v="6"/>
    <x v="95"/>
    <x v="85"/>
    <x v="13"/>
    <x v="133"/>
    <x v="134"/>
    <x v="134"/>
    <x v="0"/>
    <x v="0"/>
    <x v="0"/>
    <x v="0"/>
    <x v="83"/>
    <x v="83"/>
    <x v="2"/>
  </r>
  <r>
    <x v="151"/>
    <x v="1"/>
    <x v="15"/>
    <x v="76"/>
    <x v="1"/>
    <x v="4"/>
    <x v="135"/>
    <x v="151"/>
    <x v="151"/>
    <x v="151"/>
    <x v="134"/>
    <x v="0"/>
    <x v="1"/>
    <x v="6"/>
    <x v="64"/>
    <x v="86"/>
    <x v="13"/>
    <x v="134"/>
    <x v="135"/>
    <x v="135"/>
    <x v="33"/>
    <x v="0"/>
    <x v="31"/>
    <x v="35"/>
    <x v="107"/>
    <x v="107"/>
    <x v="1"/>
  </r>
  <r>
    <x v="152"/>
    <x v="1"/>
    <x v="15"/>
    <x v="76"/>
    <x v="1"/>
    <x v="4"/>
    <x v="135"/>
    <x v="152"/>
    <x v="152"/>
    <x v="152"/>
    <x v="134"/>
    <x v="0"/>
    <x v="32"/>
    <x v="0"/>
    <x v="84"/>
    <x v="87"/>
    <x v="2"/>
    <x v="134"/>
    <x v="135"/>
    <x v="135"/>
    <x v="33"/>
    <x v="10"/>
    <x v="0"/>
    <x v="36"/>
    <x v="108"/>
    <x v="108"/>
    <x v="2"/>
  </r>
  <r>
    <x v="153"/>
    <x v="1"/>
    <x v="16"/>
    <x v="77"/>
    <x v="1"/>
    <x v="3"/>
    <x v="136"/>
    <x v="153"/>
    <x v="153"/>
    <x v="153"/>
    <x v="135"/>
    <x v="0"/>
    <x v="1"/>
    <x v="3"/>
    <x v="103"/>
    <x v="88"/>
    <x v="2"/>
    <x v="135"/>
    <x v="136"/>
    <x v="136"/>
    <x v="33"/>
    <x v="0"/>
    <x v="33"/>
    <x v="38"/>
    <x v="109"/>
    <x v="109"/>
    <x v="1"/>
  </r>
  <r>
    <x v="154"/>
    <x v="1"/>
    <x v="16"/>
    <x v="78"/>
    <x v="1"/>
    <x v="3"/>
    <x v="137"/>
    <x v="154"/>
    <x v="154"/>
    <x v="154"/>
    <x v="136"/>
    <x v="0"/>
    <x v="32"/>
    <x v="7"/>
    <x v="104"/>
    <x v="63"/>
    <x v="12"/>
    <x v="136"/>
    <x v="137"/>
    <x v="137"/>
    <x v="33"/>
    <x v="0"/>
    <x v="0"/>
    <x v="0"/>
    <x v="77"/>
    <x v="77"/>
    <x v="2"/>
  </r>
  <r>
    <x v="155"/>
    <x v="1"/>
    <x v="16"/>
    <x v="79"/>
    <x v="1"/>
    <x v="3"/>
    <x v="138"/>
    <x v="155"/>
    <x v="155"/>
    <x v="155"/>
    <x v="137"/>
    <x v="0"/>
    <x v="32"/>
    <x v="4"/>
    <x v="105"/>
    <x v="89"/>
    <x v="21"/>
    <x v="137"/>
    <x v="138"/>
    <x v="138"/>
    <x v="33"/>
    <x v="0"/>
    <x v="0"/>
    <x v="0"/>
    <x v="110"/>
    <x v="110"/>
    <x v="2"/>
  </r>
  <r>
    <x v="156"/>
    <x v="1"/>
    <x v="17"/>
    <x v="80"/>
    <x v="1"/>
    <x v="4"/>
    <x v="139"/>
    <x v="156"/>
    <x v="156"/>
    <x v="156"/>
    <x v="138"/>
    <x v="0"/>
    <x v="32"/>
    <x v="2"/>
    <x v="106"/>
    <x v="19"/>
    <x v="2"/>
    <x v="138"/>
    <x v="139"/>
    <x v="139"/>
    <x v="33"/>
    <x v="0"/>
    <x v="0"/>
    <x v="0"/>
    <x v="76"/>
    <x v="76"/>
    <x v="2"/>
  </r>
  <r>
    <x v="157"/>
    <x v="1"/>
    <x v="17"/>
    <x v="80"/>
    <x v="1"/>
    <x v="4"/>
    <x v="140"/>
    <x v="157"/>
    <x v="157"/>
    <x v="157"/>
    <x v="139"/>
    <x v="0"/>
    <x v="37"/>
    <x v="2"/>
    <x v="107"/>
    <x v="58"/>
    <x v="4"/>
    <x v="139"/>
    <x v="140"/>
    <x v="140"/>
    <x v="54"/>
    <x v="0"/>
    <x v="0"/>
    <x v="0"/>
    <x v="111"/>
    <x v="111"/>
    <x v="2"/>
  </r>
  <r>
    <x v="158"/>
    <x v="1"/>
    <x v="17"/>
    <x v="81"/>
    <x v="1"/>
    <x v="4"/>
    <x v="141"/>
    <x v="158"/>
    <x v="158"/>
    <x v="158"/>
    <x v="140"/>
    <x v="0"/>
    <x v="1"/>
    <x v="3"/>
    <x v="100"/>
    <x v="90"/>
    <x v="13"/>
    <x v="140"/>
    <x v="141"/>
    <x v="141"/>
    <x v="33"/>
    <x v="0"/>
    <x v="39"/>
    <x v="3"/>
    <x v="112"/>
    <x v="112"/>
    <x v="1"/>
  </r>
  <r>
    <x v="159"/>
    <x v="1"/>
    <x v="17"/>
    <x v="81"/>
    <x v="1"/>
    <x v="4"/>
    <x v="141"/>
    <x v="159"/>
    <x v="159"/>
    <x v="159"/>
    <x v="140"/>
    <x v="0"/>
    <x v="32"/>
    <x v="0"/>
    <x v="108"/>
    <x v="91"/>
    <x v="2"/>
    <x v="140"/>
    <x v="141"/>
    <x v="141"/>
    <x v="33"/>
    <x v="13"/>
    <x v="0"/>
    <x v="2"/>
    <x v="113"/>
    <x v="113"/>
    <x v="2"/>
  </r>
  <r>
    <x v="160"/>
    <x v="1"/>
    <x v="17"/>
    <x v="81"/>
    <x v="1"/>
    <x v="4"/>
    <x v="142"/>
    <x v="160"/>
    <x v="160"/>
    <x v="160"/>
    <x v="141"/>
    <x v="0"/>
    <x v="32"/>
    <x v="6"/>
    <x v="109"/>
    <x v="56"/>
    <x v="23"/>
    <x v="141"/>
    <x v="142"/>
    <x v="142"/>
    <x v="33"/>
    <x v="0"/>
    <x v="0"/>
    <x v="0"/>
    <x v="75"/>
    <x v="75"/>
    <x v="2"/>
  </r>
  <r>
    <x v="161"/>
    <x v="1"/>
    <x v="17"/>
    <x v="82"/>
    <x v="1"/>
    <x v="4"/>
    <x v="143"/>
    <x v="161"/>
    <x v="161"/>
    <x v="161"/>
    <x v="142"/>
    <x v="0"/>
    <x v="32"/>
    <x v="2"/>
    <x v="58"/>
    <x v="92"/>
    <x v="9"/>
    <x v="142"/>
    <x v="143"/>
    <x v="143"/>
    <x v="33"/>
    <x v="0"/>
    <x v="0"/>
    <x v="0"/>
    <x v="76"/>
    <x v="76"/>
    <x v="2"/>
  </r>
  <r>
    <x v="162"/>
    <x v="1"/>
    <x v="17"/>
    <x v="83"/>
    <x v="1"/>
    <x v="4"/>
    <x v="144"/>
    <x v="162"/>
    <x v="162"/>
    <x v="162"/>
    <x v="143"/>
    <x v="0"/>
    <x v="32"/>
    <x v="2"/>
    <x v="110"/>
    <x v="85"/>
    <x v="2"/>
    <x v="143"/>
    <x v="144"/>
    <x v="144"/>
    <x v="33"/>
    <x v="0"/>
    <x v="0"/>
    <x v="0"/>
    <x v="76"/>
    <x v="76"/>
    <x v="2"/>
  </r>
  <r>
    <x v="163"/>
    <x v="1"/>
    <x v="17"/>
    <x v="84"/>
    <x v="1"/>
    <x v="4"/>
    <x v="145"/>
    <x v="163"/>
    <x v="163"/>
    <x v="163"/>
    <x v="144"/>
    <x v="0"/>
    <x v="32"/>
    <x v="2"/>
    <x v="111"/>
    <x v="92"/>
    <x v="2"/>
    <x v="144"/>
    <x v="145"/>
    <x v="145"/>
    <x v="33"/>
    <x v="0"/>
    <x v="0"/>
    <x v="0"/>
    <x v="76"/>
    <x v="76"/>
    <x v="2"/>
  </r>
  <r>
    <x v="164"/>
    <x v="1"/>
    <x v="17"/>
    <x v="85"/>
    <x v="1"/>
    <x v="4"/>
    <x v="146"/>
    <x v="164"/>
    <x v="164"/>
    <x v="164"/>
    <x v="145"/>
    <x v="0"/>
    <x v="32"/>
    <x v="2"/>
    <x v="112"/>
    <x v="93"/>
    <x v="24"/>
    <x v="145"/>
    <x v="146"/>
    <x v="146"/>
    <x v="33"/>
    <x v="0"/>
    <x v="0"/>
    <x v="0"/>
    <x v="76"/>
    <x v="76"/>
    <x v="2"/>
  </r>
  <r>
    <x v="165"/>
    <x v="1"/>
    <x v="18"/>
    <x v="86"/>
    <x v="1"/>
    <x v="5"/>
    <x v="147"/>
    <x v="165"/>
    <x v="165"/>
    <x v="165"/>
    <x v="146"/>
    <x v="0"/>
    <x v="32"/>
    <x v="2"/>
    <x v="113"/>
    <x v="14"/>
    <x v="13"/>
    <x v="146"/>
    <x v="147"/>
    <x v="147"/>
    <x v="33"/>
    <x v="0"/>
    <x v="0"/>
    <x v="0"/>
    <x v="76"/>
    <x v="76"/>
    <x v="2"/>
  </r>
  <r>
    <x v="166"/>
    <x v="1"/>
    <x v="18"/>
    <x v="87"/>
    <x v="1"/>
    <x v="5"/>
    <x v="148"/>
    <x v="166"/>
    <x v="166"/>
    <x v="166"/>
    <x v="147"/>
    <x v="0"/>
    <x v="32"/>
    <x v="2"/>
    <x v="114"/>
    <x v="47"/>
    <x v="22"/>
    <x v="147"/>
    <x v="148"/>
    <x v="148"/>
    <x v="33"/>
    <x v="0"/>
    <x v="0"/>
    <x v="0"/>
    <x v="76"/>
    <x v="76"/>
    <x v="2"/>
  </r>
  <r>
    <x v="167"/>
    <x v="1"/>
    <x v="18"/>
    <x v="87"/>
    <x v="1"/>
    <x v="5"/>
    <x v="149"/>
    <x v="167"/>
    <x v="167"/>
    <x v="167"/>
    <x v="148"/>
    <x v="2"/>
    <x v="22"/>
    <x v="2"/>
    <x v="106"/>
    <x v="19"/>
    <x v="17"/>
    <x v="148"/>
    <x v="149"/>
    <x v="149"/>
    <x v="0"/>
    <x v="0"/>
    <x v="0"/>
    <x v="0"/>
    <x v="69"/>
    <x v="69"/>
    <x v="2"/>
  </r>
  <r>
    <x v="168"/>
    <x v="1"/>
    <x v="18"/>
    <x v="88"/>
    <x v="1"/>
    <x v="5"/>
    <x v="150"/>
    <x v="168"/>
    <x v="168"/>
    <x v="168"/>
    <x v="149"/>
    <x v="0"/>
    <x v="1"/>
    <x v="1"/>
    <x v="115"/>
    <x v="94"/>
    <x v="19"/>
    <x v="149"/>
    <x v="150"/>
    <x v="150"/>
    <x v="33"/>
    <x v="0"/>
    <x v="38"/>
    <x v="44"/>
    <x v="105"/>
    <x v="105"/>
    <x v="1"/>
  </r>
  <r>
    <x v="169"/>
    <x v="1"/>
    <x v="18"/>
    <x v="88"/>
    <x v="1"/>
    <x v="5"/>
    <x v="151"/>
    <x v="169"/>
    <x v="169"/>
    <x v="169"/>
    <x v="150"/>
    <x v="0"/>
    <x v="32"/>
    <x v="2"/>
    <x v="114"/>
    <x v="47"/>
    <x v="1"/>
    <x v="150"/>
    <x v="151"/>
    <x v="151"/>
    <x v="33"/>
    <x v="0"/>
    <x v="0"/>
    <x v="0"/>
    <x v="76"/>
    <x v="76"/>
    <x v="2"/>
  </r>
  <r>
    <x v="170"/>
    <x v="1"/>
    <x v="18"/>
    <x v="89"/>
    <x v="1"/>
    <x v="5"/>
    <x v="152"/>
    <x v="170"/>
    <x v="170"/>
    <x v="170"/>
    <x v="151"/>
    <x v="0"/>
    <x v="1"/>
    <x v="2"/>
    <x v="116"/>
    <x v="67"/>
    <x v="2"/>
    <x v="151"/>
    <x v="152"/>
    <x v="152"/>
    <x v="33"/>
    <x v="0"/>
    <x v="3"/>
    <x v="4"/>
    <x v="114"/>
    <x v="114"/>
    <x v="1"/>
  </r>
  <r>
    <x v="171"/>
    <x v="1"/>
    <x v="18"/>
    <x v="89"/>
    <x v="1"/>
    <x v="5"/>
    <x v="152"/>
    <x v="171"/>
    <x v="171"/>
    <x v="171"/>
    <x v="151"/>
    <x v="6"/>
    <x v="4"/>
    <x v="0"/>
    <x v="4"/>
    <x v="95"/>
    <x v="2"/>
    <x v="151"/>
    <x v="152"/>
    <x v="152"/>
    <x v="5"/>
    <x v="2"/>
    <x v="0"/>
    <x v="5"/>
    <x v="115"/>
    <x v="115"/>
    <x v="2"/>
  </r>
  <r>
    <x v="172"/>
    <x v="2"/>
    <x v="19"/>
    <x v="90"/>
    <x v="2"/>
    <x v="6"/>
    <x v="153"/>
    <x v="172"/>
    <x v="172"/>
    <x v="172"/>
    <x v="152"/>
    <x v="0"/>
    <x v="1"/>
    <x v="7"/>
    <x v="117"/>
    <x v="44"/>
    <x v="14"/>
    <x v="152"/>
    <x v="153"/>
    <x v="153"/>
    <x v="33"/>
    <x v="0"/>
    <x v="28"/>
    <x v="31"/>
    <x v="87"/>
    <x v="87"/>
    <x v="1"/>
  </r>
  <r>
    <x v="173"/>
    <x v="2"/>
    <x v="19"/>
    <x v="90"/>
    <x v="2"/>
    <x v="6"/>
    <x v="154"/>
    <x v="173"/>
    <x v="173"/>
    <x v="173"/>
    <x v="153"/>
    <x v="0"/>
    <x v="38"/>
    <x v="2"/>
    <x v="82"/>
    <x v="96"/>
    <x v="4"/>
    <x v="153"/>
    <x v="154"/>
    <x v="154"/>
    <x v="55"/>
    <x v="0"/>
    <x v="0"/>
    <x v="0"/>
    <x v="116"/>
    <x v="116"/>
    <x v="2"/>
  </r>
  <r>
    <x v="174"/>
    <x v="2"/>
    <x v="20"/>
    <x v="91"/>
    <x v="2"/>
    <x v="6"/>
    <x v="155"/>
    <x v="174"/>
    <x v="174"/>
    <x v="174"/>
    <x v="154"/>
    <x v="0"/>
    <x v="1"/>
    <x v="1"/>
    <x v="118"/>
    <x v="97"/>
    <x v="25"/>
    <x v="154"/>
    <x v="155"/>
    <x v="155"/>
    <x v="33"/>
    <x v="0"/>
    <x v="40"/>
    <x v="45"/>
    <x v="117"/>
    <x v="117"/>
    <x v="1"/>
  </r>
  <r>
    <x v="175"/>
    <x v="2"/>
    <x v="20"/>
    <x v="91"/>
    <x v="2"/>
    <x v="6"/>
    <x v="155"/>
    <x v="175"/>
    <x v="175"/>
    <x v="175"/>
    <x v="154"/>
    <x v="6"/>
    <x v="4"/>
    <x v="0"/>
    <x v="119"/>
    <x v="98"/>
    <x v="25"/>
    <x v="154"/>
    <x v="155"/>
    <x v="155"/>
    <x v="5"/>
    <x v="14"/>
    <x v="0"/>
    <x v="46"/>
    <x v="118"/>
    <x v="118"/>
    <x v="2"/>
  </r>
  <r>
    <x v="176"/>
    <x v="2"/>
    <x v="20"/>
    <x v="92"/>
    <x v="2"/>
    <x v="6"/>
    <x v="156"/>
    <x v="176"/>
    <x v="176"/>
    <x v="176"/>
    <x v="155"/>
    <x v="0"/>
    <x v="39"/>
    <x v="7"/>
    <x v="86"/>
    <x v="99"/>
    <x v="14"/>
    <x v="155"/>
    <x v="156"/>
    <x v="156"/>
    <x v="56"/>
    <x v="0"/>
    <x v="41"/>
    <x v="47"/>
    <x v="119"/>
    <x v="119"/>
    <x v="2"/>
  </r>
  <r>
    <x v="177"/>
    <x v="2"/>
    <x v="20"/>
    <x v="93"/>
    <x v="2"/>
    <x v="6"/>
    <x v="157"/>
    <x v="177"/>
    <x v="177"/>
    <x v="177"/>
    <x v="156"/>
    <x v="6"/>
    <x v="1"/>
    <x v="11"/>
    <x v="120"/>
    <x v="67"/>
    <x v="2"/>
    <x v="156"/>
    <x v="157"/>
    <x v="157"/>
    <x v="57"/>
    <x v="0"/>
    <x v="36"/>
    <x v="41"/>
    <x v="120"/>
    <x v="120"/>
    <x v="1"/>
  </r>
  <r>
    <x v="178"/>
    <x v="2"/>
    <x v="20"/>
    <x v="93"/>
    <x v="2"/>
    <x v="6"/>
    <x v="158"/>
    <x v="178"/>
    <x v="178"/>
    <x v="178"/>
    <x v="157"/>
    <x v="0"/>
    <x v="1"/>
    <x v="7"/>
    <x v="121"/>
    <x v="100"/>
    <x v="4"/>
    <x v="157"/>
    <x v="158"/>
    <x v="158"/>
    <x v="33"/>
    <x v="0"/>
    <x v="26"/>
    <x v="18"/>
    <x v="121"/>
    <x v="121"/>
    <x v="1"/>
  </r>
  <r>
    <x v="179"/>
    <x v="2"/>
    <x v="20"/>
    <x v="93"/>
    <x v="2"/>
    <x v="6"/>
    <x v="159"/>
    <x v="179"/>
    <x v="179"/>
    <x v="179"/>
    <x v="158"/>
    <x v="6"/>
    <x v="4"/>
    <x v="6"/>
    <x v="122"/>
    <x v="101"/>
    <x v="26"/>
    <x v="158"/>
    <x v="159"/>
    <x v="159"/>
    <x v="5"/>
    <x v="0"/>
    <x v="0"/>
    <x v="0"/>
    <x v="122"/>
    <x v="122"/>
    <x v="2"/>
  </r>
  <r>
    <x v="180"/>
    <x v="2"/>
    <x v="20"/>
    <x v="93"/>
    <x v="2"/>
    <x v="6"/>
    <x v="160"/>
    <x v="180"/>
    <x v="180"/>
    <x v="180"/>
    <x v="159"/>
    <x v="0"/>
    <x v="1"/>
    <x v="3"/>
    <x v="123"/>
    <x v="102"/>
    <x v="2"/>
    <x v="159"/>
    <x v="160"/>
    <x v="160"/>
    <x v="58"/>
    <x v="0"/>
    <x v="42"/>
    <x v="48"/>
    <x v="123"/>
    <x v="123"/>
    <x v="1"/>
  </r>
  <r>
    <x v="181"/>
    <x v="2"/>
    <x v="20"/>
    <x v="93"/>
    <x v="2"/>
    <x v="6"/>
    <x v="160"/>
    <x v="181"/>
    <x v="181"/>
    <x v="181"/>
    <x v="159"/>
    <x v="15"/>
    <x v="40"/>
    <x v="0"/>
    <x v="124"/>
    <x v="103"/>
    <x v="2"/>
    <x v="159"/>
    <x v="160"/>
    <x v="160"/>
    <x v="58"/>
    <x v="15"/>
    <x v="0"/>
    <x v="49"/>
    <x v="124"/>
    <x v="124"/>
    <x v="2"/>
  </r>
  <r>
    <x v="182"/>
    <x v="2"/>
    <x v="20"/>
    <x v="93"/>
    <x v="2"/>
    <x v="6"/>
    <x v="161"/>
    <x v="182"/>
    <x v="182"/>
    <x v="182"/>
    <x v="160"/>
    <x v="2"/>
    <x v="22"/>
    <x v="3"/>
    <x v="125"/>
    <x v="58"/>
    <x v="2"/>
    <x v="160"/>
    <x v="161"/>
    <x v="161"/>
    <x v="0"/>
    <x v="0"/>
    <x v="0"/>
    <x v="0"/>
    <x v="125"/>
    <x v="125"/>
    <x v="2"/>
  </r>
  <r>
    <x v="183"/>
    <x v="2"/>
    <x v="20"/>
    <x v="93"/>
    <x v="2"/>
    <x v="6"/>
    <x v="162"/>
    <x v="183"/>
    <x v="183"/>
    <x v="183"/>
    <x v="161"/>
    <x v="0"/>
    <x v="32"/>
    <x v="0"/>
    <x v="0"/>
    <x v="104"/>
    <x v="4"/>
    <x v="161"/>
    <x v="162"/>
    <x v="162"/>
    <x v="33"/>
    <x v="0"/>
    <x v="0"/>
    <x v="0"/>
    <x v="126"/>
    <x v="126"/>
    <x v="2"/>
  </r>
  <r>
    <x v="184"/>
    <x v="2"/>
    <x v="20"/>
    <x v="94"/>
    <x v="2"/>
    <x v="6"/>
    <x v="163"/>
    <x v="184"/>
    <x v="184"/>
    <x v="184"/>
    <x v="162"/>
    <x v="6"/>
    <x v="1"/>
    <x v="1"/>
    <x v="118"/>
    <x v="97"/>
    <x v="4"/>
    <x v="162"/>
    <x v="163"/>
    <x v="163"/>
    <x v="5"/>
    <x v="0"/>
    <x v="4"/>
    <x v="6"/>
    <x v="127"/>
    <x v="127"/>
    <x v="1"/>
  </r>
  <r>
    <x v="185"/>
    <x v="2"/>
    <x v="20"/>
    <x v="94"/>
    <x v="2"/>
    <x v="6"/>
    <x v="163"/>
    <x v="185"/>
    <x v="185"/>
    <x v="185"/>
    <x v="162"/>
    <x v="2"/>
    <x v="22"/>
    <x v="0"/>
    <x v="126"/>
    <x v="105"/>
    <x v="4"/>
    <x v="162"/>
    <x v="163"/>
    <x v="163"/>
    <x v="0"/>
    <x v="16"/>
    <x v="0"/>
    <x v="20"/>
    <x v="63"/>
    <x v="63"/>
    <x v="2"/>
  </r>
  <r>
    <x v="186"/>
    <x v="2"/>
    <x v="21"/>
    <x v="95"/>
    <x v="2"/>
    <x v="7"/>
    <x v="164"/>
    <x v="186"/>
    <x v="186"/>
    <x v="186"/>
    <x v="163"/>
    <x v="0"/>
    <x v="1"/>
    <x v="1"/>
    <x v="0"/>
    <x v="1"/>
    <x v="4"/>
    <x v="163"/>
    <x v="164"/>
    <x v="164"/>
    <x v="33"/>
    <x v="0"/>
    <x v="43"/>
    <x v="50"/>
    <x v="128"/>
    <x v="128"/>
    <x v="1"/>
  </r>
  <r>
    <x v="187"/>
    <x v="2"/>
    <x v="21"/>
    <x v="95"/>
    <x v="2"/>
    <x v="7"/>
    <x v="164"/>
    <x v="187"/>
    <x v="187"/>
    <x v="187"/>
    <x v="163"/>
    <x v="6"/>
    <x v="4"/>
    <x v="0"/>
    <x v="127"/>
    <x v="106"/>
    <x v="4"/>
    <x v="163"/>
    <x v="164"/>
    <x v="164"/>
    <x v="5"/>
    <x v="17"/>
    <x v="0"/>
    <x v="51"/>
    <x v="129"/>
    <x v="129"/>
    <x v="2"/>
  </r>
  <r>
    <x v="188"/>
    <x v="2"/>
    <x v="21"/>
    <x v="95"/>
    <x v="2"/>
    <x v="7"/>
    <x v="165"/>
    <x v="188"/>
    <x v="188"/>
    <x v="188"/>
    <x v="164"/>
    <x v="0"/>
    <x v="1"/>
    <x v="1"/>
    <x v="0"/>
    <x v="1"/>
    <x v="4"/>
    <x v="163"/>
    <x v="165"/>
    <x v="165"/>
    <x v="33"/>
    <x v="0"/>
    <x v="44"/>
    <x v="28"/>
    <x v="130"/>
    <x v="130"/>
    <x v="1"/>
  </r>
  <r>
    <x v="189"/>
    <x v="2"/>
    <x v="21"/>
    <x v="95"/>
    <x v="2"/>
    <x v="7"/>
    <x v="166"/>
    <x v="189"/>
    <x v="189"/>
    <x v="189"/>
    <x v="165"/>
    <x v="0"/>
    <x v="1"/>
    <x v="7"/>
    <x v="128"/>
    <x v="107"/>
    <x v="4"/>
    <x v="164"/>
    <x v="166"/>
    <x v="166"/>
    <x v="33"/>
    <x v="0"/>
    <x v="45"/>
    <x v="52"/>
    <x v="131"/>
    <x v="131"/>
    <x v="1"/>
  </r>
  <r>
    <x v="190"/>
    <x v="2"/>
    <x v="21"/>
    <x v="95"/>
    <x v="2"/>
    <x v="7"/>
    <x v="167"/>
    <x v="190"/>
    <x v="190"/>
    <x v="190"/>
    <x v="166"/>
    <x v="0"/>
    <x v="32"/>
    <x v="2"/>
    <x v="44"/>
    <x v="108"/>
    <x v="4"/>
    <x v="165"/>
    <x v="167"/>
    <x v="167"/>
    <x v="33"/>
    <x v="0"/>
    <x v="0"/>
    <x v="0"/>
    <x v="76"/>
    <x v="76"/>
    <x v="2"/>
  </r>
  <r>
    <x v="191"/>
    <x v="2"/>
    <x v="21"/>
    <x v="95"/>
    <x v="2"/>
    <x v="7"/>
    <x v="168"/>
    <x v="191"/>
    <x v="191"/>
    <x v="191"/>
    <x v="167"/>
    <x v="0"/>
    <x v="1"/>
    <x v="7"/>
    <x v="129"/>
    <x v="109"/>
    <x v="4"/>
    <x v="166"/>
    <x v="168"/>
    <x v="168"/>
    <x v="33"/>
    <x v="0"/>
    <x v="14"/>
    <x v="16"/>
    <x v="132"/>
    <x v="132"/>
    <x v="1"/>
  </r>
  <r>
    <x v="192"/>
    <x v="2"/>
    <x v="21"/>
    <x v="96"/>
    <x v="2"/>
    <x v="7"/>
    <x v="169"/>
    <x v="192"/>
    <x v="192"/>
    <x v="192"/>
    <x v="168"/>
    <x v="0"/>
    <x v="32"/>
    <x v="2"/>
    <x v="30"/>
    <x v="63"/>
    <x v="4"/>
    <x v="167"/>
    <x v="169"/>
    <x v="169"/>
    <x v="33"/>
    <x v="0"/>
    <x v="0"/>
    <x v="0"/>
    <x v="76"/>
    <x v="76"/>
    <x v="2"/>
  </r>
  <r>
    <x v="193"/>
    <x v="2"/>
    <x v="21"/>
    <x v="97"/>
    <x v="2"/>
    <x v="7"/>
    <x v="170"/>
    <x v="193"/>
    <x v="193"/>
    <x v="193"/>
    <x v="169"/>
    <x v="0"/>
    <x v="1"/>
    <x v="1"/>
    <x v="12"/>
    <x v="110"/>
    <x v="4"/>
    <x v="168"/>
    <x v="170"/>
    <x v="170"/>
    <x v="33"/>
    <x v="0"/>
    <x v="43"/>
    <x v="50"/>
    <x v="133"/>
    <x v="133"/>
    <x v="1"/>
  </r>
  <r>
    <x v="194"/>
    <x v="2"/>
    <x v="21"/>
    <x v="97"/>
    <x v="2"/>
    <x v="7"/>
    <x v="170"/>
    <x v="194"/>
    <x v="194"/>
    <x v="194"/>
    <x v="169"/>
    <x v="0"/>
    <x v="32"/>
    <x v="0"/>
    <x v="127"/>
    <x v="106"/>
    <x v="2"/>
    <x v="168"/>
    <x v="170"/>
    <x v="170"/>
    <x v="33"/>
    <x v="17"/>
    <x v="0"/>
    <x v="51"/>
    <x v="134"/>
    <x v="134"/>
    <x v="2"/>
  </r>
  <r>
    <x v="195"/>
    <x v="2"/>
    <x v="21"/>
    <x v="97"/>
    <x v="2"/>
    <x v="7"/>
    <x v="171"/>
    <x v="195"/>
    <x v="195"/>
    <x v="195"/>
    <x v="170"/>
    <x v="0"/>
    <x v="32"/>
    <x v="2"/>
    <x v="89"/>
    <x v="59"/>
    <x v="27"/>
    <x v="169"/>
    <x v="171"/>
    <x v="171"/>
    <x v="33"/>
    <x v="0"/>
    <x v="0"/>
    <x v="0"/>
    <x v="76"/>
    <x v="76"/>
    <x v="2"/>
  </r>
  <r>
    <x v="196"/>
    <x v="2"/>
    <x v="21"/>
    <x v="98"/>
    <x v="2"/>
    <x v="7"/>
    <x v="172"/>
    <x v="196"/>
    <x v="196"/>
    <x v="196"/>
    <x v="171"/>
    <x v="0"/>
    <x v="32"/>
    <x v="5"/>
    <x v="130"/>
    <x v="111"/>
    <x v="4"/>
    <x v="170"/>
    <x v="172"/>
    <x v="172"/>
    <x v="33"/>
    <x v="0"/>
    <x v="0"/>
    <x v="0"/>
    <x v="88"/>
    <x v="88"/>
    <x v="2"/>
  </r>
  <r>
    <x v="197"/>
    <x v="2"/>
    <x v="21"/>
    <x v="99"/>
    <x v="2"/>
    <x v="7"/>
    <x v="173"/>
    <x v="197"/>
    <x v="197"/>
    <x v="197"/>
    <x v="172"/>
    <x v="0"/>
    <x v="1"/>
    <x v="1"/>
    <x v="17"/>
    <x v="9"/>
    <x v="28"/>
    <x v="171"/>
    <x v="173"/>
    <x v="173"/>
    <x v="33"/>
    <x v="0"/>
    <x v="23"/>
    <x v="26"/>
    <x v="135"/>
    <x v="135"/>
    <x v="1"/>
  </r>
  <r>
    <x v="198"/>
    <x v="2"/>
    <x v="21"/>
    <x v="99"/>
    <x v="2"/>
    <x v="7"/>
    <x v="174"/>
    <x v="198"/>
    <x v="198"/>
    <x v="198"/>
    <x v="173"/>
    <x v="2"/>
    <x v="1"/>
    <x v="7"/>
    <x v="131"/>
    <x v="112"/>
    <x v="4"/>
    <x v="172"/>
    <x v="174"/>
    <x v="174"/>
    <x v="0"/>
    <x v="0"/>
    <x v="7"/>
    <x v="9"/>
    <x v="136"/>
    <x v="136"/>
    <x v="1"/>
  </r>
  <r>
    <x v="199"/>
    <x v="2"/>
    <x v="21"/>
    <x v="99"/>
    <x v="2"/>
    <x v="7"/>
    <x v="175"/>
    <x v="199"/>
    <x v="199"/>
    <x v="199"/>
    <x v="174"/>
    <x v="16"/>
    <x v="41"/>
    <x v="6"/>
    <x v="132"/>
    <x v="113"/>
    <x v="4"/>
    <x v="173"/>
    <x v="175"/>
    <x v="175"/>
    <x v="59"/>
    <x v="0"/>
    <x v="0"/>
    <x v="0"/>
    <x v="137"/>
    <x v="137"/>
    <x v="2"/>
  </r>
  <r>
    <x v="200"/>
    <x v="2"/>
    <x v="21"/>
    <x v="99"/>
    <x v="2"/>
    <x v="7"/>
    <x v="176"/>
    <x v="200"/>
    <x v="200"/>
    <x v="200"/>
    <x v="175"/>
    <x v="3"/>
    <x v="0"/>
    <x v="2"/>
    <x v="133"/>
    <x v="114"/>
    <x v="4"/>
    <x v="171"/>
    <x v="176"/>
    <x v="176"/>
    <x v="4"/>
    <x v="0"/>
    <x v="0"/>
    <x v="0"/>
    <x v="138"/>
    <x v="138"/>
    <x v="2"/>
  </r>
  <r>
    <x v="201"/>
    <x v="2"/>
    <x v="21"/>
    <x v="99"/>
    <x v="2"/>
    <x v="7"/>
    <x v="177"/>
    <x v="201"/>
    <x v="201"/>
    <x v="201"/>
    <x v="176"/>
    <x v="0"/>
    <x v="1"/>
    <x v="1"/>
    <x v="16"/>
    <x v="86"/>
    <x v="4"/>
    <x v="174"/>
    <x v="177"/>
    <x v="177"/>
    <x v="33"/>
    <x v="0"/>
    <x v="1"/>
    <x v="1"/>
    <x v="139"/>
    <x v="139"/>
    <x v="1"/>
  </r>
  <r>
    <x v="202"/>
    <x v="2"/>
    <x v="21"/>
    <x v="100"/>
    <x v="2"/>
    <x v="7"/>
    <x v="178"/>
    <x v="202"/>
    <x v="202"/>
    <x v="202"/>
    <x v="177"/>
    <x v="2"/>
    <x v="1"/>
    <x v="1"/>
    <x v="0"/>
    <x v="1"/>
    <x v="1"/>
    <x v="175"/>
    <x v="178"/>
    <x v="178"/>
    <x v="60"/>
    <x v="0"/>
    <x v="6"/>
    <x v="8"/>
    <x v="140"/>
    <x v="140"/>
    <x v="1"/>
  </r>
  <r>
    <x v="203"/>
    <x v="2"/>
    <x v="21"/>
    <x v="101"/>
    <x v="2"/>
    <x v="7"/>
    <x v="179"/>
    <x v="203"/>
    <x v="203"/>
    <x v="203"/>
    <x v="178"/>
    <x v="0"/>
    <x v="1"/>
    <x v="1"/>
    <x v="12"/>
    <x v="110"/>
    <x v="4"/>
    <x v="176"/>
    <x v="179"/>
    <x v="179"/>
    <x v="61"/>
    <x v="0"/>
    <x v="1"/>
    <x v="1"/>
    <x v="141"/>
    <x v="141"/>
    <x v="1"/>
  </r>
  <r>
    <x v="204"/>
    <x v="2"/>
    <x v="21"/>
    <x v="102"/>
    <x v="2"/>
    <x v="7"/>
    <x v="180"/>
    <x v="204"/>
    <x v="204"/>
    <x v="204"/>
    <x v="179"/>
    <x v="0"/>
    <x v="1"/>
    <x v="3"/>
    <x v="134"/>
    <x v="115"/>
    <x v="2"/>
    <x v="177"/>
    <x v="180"/>
    <x v="180"/>
    <x v="62"/>
    <x v="0"/>
    <x v="32"/>
    <x v="37"/>
    <x v="142"/>
    <x v="142"/>
    <x v="1"/>
  </r>
  <r>
    <x v="205"/>
    <x v="2"/>
    <x v="21"/>
    <x v="102"/>
    <x v="2"/>
    <x v="7"/>
    <x v="180"/>
    <x v="205"/>
    <x v="205"/>
    <x v="205"/>
    <x v="179"/>
    <x v="6"/>
    <x v="4"/>
    <x v="4"/>
    <x v="135"/>
    <x v="116"/>
    <x v="2"/>
    <x v="177"/>
    <x v="180"/>
    <x v="180"/>
    <x v="5"/>
    <x v="18"/>
    <x v="0"/>
    <x v="53"/>
    <x v="143"/>
    <x v="143"/>
    <x v="2"/>
  </r>
  <r>
    <x v="206"/>
    <x v="2"/>
    <x v="21"/>
    <x v="102"/>
    <x v="2"/>
    <x v="7"/>
    <x v="181"/>
    <x v="206"/>
    <x v="206"/>
    <x v="206"/>
    <x v="180"/>
    <x v="0"/>
    <x v="1"/>
    <x v="1"/>
    <x v="16"/>
    <x v="86"/>
    <x v="28"/>
    <x v="177"/>
    <x v="181"/>
    <x v="181"/>
    <x v="33"/>
    <x v="0"/>
    <x v="10"/>
    <x v="12"/>
    <x v="144"/>
    <x v="144"/>
    <x v="1"/>
  </r>
  <r>
    <x v="207"/>
    <x v="2"/>
    <x v="21"/>
    <x v="103"/>
    <x v="2"/>
    <x v="7"/>
    <x v="182"/>
    <x v="207"/>
    <x v="207"/>
    <x v="207"/>
    <x v="181"/>
    <x v="0"/>
    <x v="1"/>
    <x v="3"/>
    <x v="136"/>
    <x v="109"/>
    <x v="2"/>
    <x v="178"/>
    <x v="182"/>
    <x v="182"/>
    <x v="33"/>
    <x v="0"/>
    <x v="28"/>
    <x v="31"/>
    <x v="145"/>
    <x v="145"/>
    <x v="1"/>
  </r>
  <r>
    <x v="208"/>
    <x v="2"/>
    <x v="21"/>
    <x v="103"/>
    <x v="2"/>
    <x v="7"/>
    <x v="182"/>
    <x v="208"/>
    <x v="208"/>
    <x v="208"/>
    <x v="181"/>
    <x v="6"/>
    <x v="4"/>
    <x v="4"/>
    <x v="137"/>
    <x v="117"/>
    <x v="2"/>
    <x v="178"/>
    <x v="182"/>
    <x v="182"/>
    <x v="5"/>
    <x v="19"/>
    <x v="0"/>
    <x v="54"/>
    <x v="146"/>
    <x v="146"/>
    <x v="2"/>
  </r>
  <r>
    <x v="209"/>
    <x v="2"/>
    <x v="21"/>
    <x v="103"/>
    <x v="2"/>
    <x v="7"/>
    <x v="183"/>
    <x v="209"/>
    <x v="209"/>
    <x v="209"/>
    <x v="182"/>
    <x v="0"/>
    <x v="1"/>
    <x v="1"/>
    <x v="0"/>
    <x v="1"/>
    <x v="4"/>
    <x v="179"/>
    <x v="183"/>
    <x v="183"/>
    <x v="33"/>
    <x v="0"/>
    <x v="31"/>
    <x v="35"/>
    <x v="147"/>
    <x v="147"/>
    <x v="1"/>
  </r>
  <r>
    <x v="210"/>
    <x v="2"/>
    <x v="21"/>
    <x v="103"/>
    <x v="2"/>
    <x v="7"/>
    <x v="183"/>
    <x v="210"/>
    <x v="210"/>
    <x v="210"/>
    <x v="182"/>
    <x v="0"/>
    <x v="32"/>
    <x v="0"/>
    <x v="84"/>
    <x v="118"/>
    <x v="2"/>
    <x v="179"/>
    <x v="183"/>
    <x v="184"/>
    <x v="33"/>
    <x v="10"/>
    <x v="0"/>
    <x v="36"/>
    <x v="108"/>
    <x v="108"/>
    <x v="2"/>
  </r>
  <r>
    <x v="211"/>
    <x v="2"/>
    <x v="21"/>
    <x v="103"/>
    <x v="2"/>
    <x v="7"/>
    <x v="184"/>
    <x v="211"/>
    <x v="211"/>
    <x v="211"/>
    <x v="183"/>
    <x v="0"/>
    <x v="32"/>
    <x v="7"/>
    <x v="138"/>
    <x v="32"/>
    <x v="4"/>
    <x v="180"/>
    <x v="184"/>
    <x v="185"/>
    <x v="33"/>
    <x v="0"/>
    <x v="22"/>
    <x v="25"/>
    <x v="97"/>
    <x v="97"/>
    <x v="2"/>
  </r>
  <r>
    <x v="212"/>
    <x v="2"/>
    <x v="21"/>
    <x v="103"/>
    <x v="2"/>
    <x v="7"/>
    <x v="185"/>
    <x v="212"/>
    <x v="212"/>
    <x v="212"/>
    <x v="184"/>
    <x v="0"/>
    <x v="32"/>
    <x v="7"/>
    <x v="86"/>
    <x v="99"/>
    <x v="4"/>
    <x v="181"/>
    <x v="185"/>
    <x v="186"/>
    <x v="33"/>
    <x v="0"/>
    <x v="41"/>
    <x v="47"/>
    <x v="148"/>
    <x v="148"/>
    <x v="2"/>
  </r>
  <r>
    <x v="213"/>
    <x v="2"/>
    <x v="21"/>
    <x v="103"/>
    <x v="2"/>
    <x v="7"/>
    <x v="186"/>
    <x v="213"/>
    <x v="213"/>
    <x v="213"/>
    <x v="185"/>
    <x v="0"/>
    <x v="1"/>
    <x v="1"/>
    <x v="16"/>
    <x v="86"/>
    <x v="4"/>
    <x v="182"/>
    <x v="186"/>
    <x v="187"/>
    <x v="33"/>
    <x v="0"/>
    <x v="46"/>
    <x v="42"/>
    <x v="149"/>
    <x v="149"/>
    <x v="1"/>
  </r>
  <r>
    <x v="214"/>
    <x v="2"/>
    <x v="21"/>
    <x v="104"/>
    <x v="2"/>
    <x v="7"/>
    <x v="187"/>
    <x v="214"/>
    <x v="214"/>
    <x v="214"/>
    <x v="186"/>
    <x v="6"/>
    <x v="1"/>
    <x v="1"/>
    <x v="12"/>
    <x v="110"/>
    <x v="4"/>
    <x v="183"/>
    <x v="187"/>
    <x v="188"/>
    <x v="63"/>
    <x v="0"/>
    <x v="31"/>
    <x v="35"/>
    <x v="150"/>
    <x v="150"/>
    <x v="1"/>
  </r>
  <r>
    <x v="215"/>
    <x v="2"/>
    <x v="21"/>
    <x v="104"/>
    <x v="2"/>
    <x v="7"/>
    <x v="187"/>
    <x v="215"/>
    <x v="215"/>
    <x v="215"/>
    <x v="186"/>
    <x v="17"/>
    <x v="42"/>
    <x v="0"/>
    <x v="84"/>
    <x v="118"/>
    <x v="2"/>
    <x v="183"/>
    <x v="187"/>
    <x v="188"/>
    <x v="64"/>
    <x v="10"/>
    <x v="0"/>
    <x v="36"/>
    <x v="151"/>
    <x v="151"/>
    <x v="2"/>
  </r>
  <r>
    <x v="216"/>
    <x v="2"/>
    <x v="21"/>
    <x v="105"/>
    <x v="2"/>
    <x v="7"/>
    <x v="188"/>
    <x v="216"/>
    <x v="216"/>
    <x v="216"/>
    <x v="187"/>
    <x v="6"/>
    <x v="1"/>
    <x v="1"/>
    <x v="17"/>
    <x v="9"/>
    <x v="4"/>
    <x v="184"/>
    <x v="188"/>
    <x v="189"/>
    <x v="5"/>
    <x v="0"/>
    <x v="4"/>
    <x v="6"/>
    <x v="152"/>
    <x v="152"/>
    <x v="1"/>
  </r>
  <r>
    <x v="217"/>
    <x v="2"/>
    <x v="21"/>
    <x v="105"/>
    <x v="2"/>
    <x v="7"/>
    <x v="188"/>
    <x v="217"/>
    <x v="217"/>
    <x v="217"/>
    <x v="187"/>
    <x v="6"/>
    <x v="4"/>
    <x v="0"/>
    <x v="126"/>
    <x v="105"/>
    <x v="2"/>
    <x v="184"/>
    <x v="188"/>
    <x v="189"/>
    <x v="5"/>
    <x v="16"/>
    <x v="0"/>
    <x v="20"/>
    <x v="153"/>
    <x v="153"/>
    <x v="2"/>
  </r>
  <r>
    <x v="218"/>
    <x v="2"/>
    <x v="21"/>
    <x v="105"/>
    <x v="2"/>
    <x v="7"/>
    <x v="189"/>
    <x v="218"/>
    <x v="218"/>
    <x v="218"/>
    <x v="188"/>
    <x v="0"/>
    <x v="32"/>
    <x v="7"/>
    <x v="139"/>
    <x v="119"/>
    <x v="4"/>
    <x v="185"/>
    <x v="189"/>
    <x v="190"/>
    <x v="33"/>
    <x v="0"/>
    <x v="47"/>
    <x v="55"/>
    <x v="154"/>
    <x v="154"/>
    <x v="2"/>
  </r>
  <r>
    <x v="219"/>
    <x v="2"/>
    <x v="21"/>
    <x v="105"/>
    <x v="2"/>
    <x v="7"/>
    <x v="190"/>
    <x v="219"/>
    <x v="219"/>
    <x v="219"/>
    <x v="189"/>
    <x v="0"/>
    <x v="32"/>
    <x v="6"/>
    <x v="140"/>
    <x v="120"/>
    <x v="2"/>
    <x v="186"/>
    <x v="190"/>
    <x v="191"/>
    <x v="33"/>
    <x v="0"/>
    <x v="0"/>
    <x v="0"/>
    <x v="75"/>
    <x v="75"/>
    <x v="2"/>
  </r>
  <r>
    <x v="220"/>
    <x v="2"/>
    <x v="21"/>
    <x v="105"/>
    <x v="2"/>
    <x v="7"/>
    <x v="191"/>
    <x v="220"/>
    <x v="220"/>
    <x v="220"/>
    <x v="190"/>
    <x v="0"/>
    <x v="1"/>
    <x v="1"/>
    <x v="141"/>
    <x v="121"/>
    <x v="4"/>
    <x v="187"/>
    <x v="191"/>
    <x v="192"/>
    <x v="33"/>
    <x v="0"/>
    <x v="40"/>
    <x v="45"/>
    <x v="117"/>
    <x v="117"/>
    <x v="1"/>
  </r>
  <r>
    <x v="221"/>
    <x v="2"/>
    <x v="21"/>
    <x v="105"/>
    <x v="2"/>
    <x v="7"/>
    <x v="191"/>
    <x v="221"/>
    <x v="221"/>
    <x v="221"/>
    <x v="190"/>
    <x v="6"/>
    <x v="4"/>
    <x v="0"/>
    <x v="119"/>
    <x v="98"/>
    <x v="4"/>
    <x v="187"/>
    <x v="191"/>
    <x v="192"/>
    <x v="5"/>
    <x v="14"/>
    <x v="0"/>
    <x v="46"/>
    <x v="118"/>
    <x v="118"/>
    <x v="2"/>
  </r>
  <r>
    <x v="222"/>
    <x v="2"/>
    <x v="21"/>
    <x v="105"/>
    <x v="2"/>
    <x v="7"/>
    <x v="192"/>
    <x v="222"/>
    <x v="222"/>
    <x v="222"/>
    <x v="191"/>
    <x v="3"/>
    <x v="1"/>
    <x v="7"/>
    <x v="142"/>
    <x v="122"/>
    <x v="4"/>
    <x v="188"/>
    <x v="192"/>
    <x v="193"/>
    <x v="13"/>
    <x v="0"/>
    <x v="48"/>
    <x v="56"/>
    <x v="155"/>
    <x v="155"/>
    <x v="1"/>
  </r>
  <r>
    <x v="223"/>
    <x v="2"/>
    <x v="22"/>
    <x v="106"/>
    <x v="2"/>
    <x v="8"/>
    <x v="193"/>
    <x v="223"/>
    <x v="223"/>
    <x v="223"/>
    <x v="192"/>
    <x v="6"/>
    <x v="1"/>
    <x v="1"/>
    <x v="59"/>
    <x v="53"/>
    <x v="29"/>
    <x v="189"/>
    <x v="193"/>
    <x v="194"/>
    <x v="5"/>
    <x v="0"/>
    <x v="26"/>
    <x v="18"/>
    <x v="156"/>
    <x v="156"/>
    <x v="1"/>
  </r>
  <r>
    <x v="224"/>
    <x v="2"/>
    <x v="22"/>
    <x v="107"/>
    <x v="2"/>
    <x v="8"/>
    <x v="194"/>
    <x v="224"/>
    <x v="224"/>
    <x v="224"/>
    <x v="193"/>
    <x v="6"/>
    <x v="1"/>
    <x v="1"/>
    <x v="17"/>
    <x v="9"/>
    <x v="30"/>
    <x v="190"/>
    <x v="194"/>
    <x v="195"/>
    <x v="5"/>
    <x v="0"/>
    <x v="39"/>
    <x v="3"/>
    <x v="157"/>
    <x v="157"/>
    <x v="1"/>
  </r>
  <r>
    <x v="225"/>
    <x v="2"/>
    <x v="22"/>
    <x v="107"/>
    <x v="2"/>
    <x v="8"/>
    <x v="195"/>
    <x v="225"/>
    <x v="225"/>
    <x v="225"/>
    <x v="194"/>
    <x v="0"/>
    <x v="32"/>
    <x v="11"/>
    <x v="143"/>
    <x v="43"/>
    <x v="2"/>
    <x v="191"/>
    <x v="195"/>
    <x v="196"/>
    <x v="33"/>
    <x v="0"/>
    <x v="0"/>
    <x v="0"/>
    <x v="84"/>
    <x v="84"/>
    <x v="2"/>
  </r>
  <r>
    <x v="226"/>
    <x v="2"/>
    <x v="22"/>
    <x v="107"/>
    <x v="2"/>
    <x v="6"/>
    <x v="196"/>
    <x v="226"/>
    <x v="226"/>
    <x v="226"/>
    <x v="195"/>
    <x v="0"/>
    <x v="4"/>
    <x v="0"/>
    <x v="144"/>
    <x v="123"/>
    <x v="28"/>
    <x v="191"/>
    <x v="196"/>
    <x v="197"/>
    <x v="5"/>
    <x v="0"/>
    <x v="0"/>
    <x v="0"/>
    <x v="158"/>
    <x v="158"/>
    <x v="0"/>
  </r>
  <r>
    <x v="227"/>
    <x v="2"/>
    <x v="22"/>
    <x v="25"/>
    <x v="2"/>
    <x v="8"/>
    <x v="197"/>
    <x v="227"/>
    <x v="227"/>
    <x v="227"/>
    <x v="196"/>
    <x v="0"/>
    <x v="32"/>
    <x v="7"/>
    <x v="139"/>
    <x v="119"/>
    <x v="4"/>
    <x v="192"/>
    <x v="197"/>
    <x v="198"/>
    <x v="33"/>
    <x v="0"/>
    <x v="47"/>
    <x v="55"/>
    <x v="154"/>
    <x v="154"/>
    <x v="2"/>
  </r>
  <r>
    <x v="228"/>
    <x v="2"/>
    <x v="23"/>
    <x v="108"/>
    <x v="2"/>
    <x v="7"/>
    <x v="198"/>
    <x v="228"/>
    <x v="228"/>
    <x v="228"/>
    <x v="197"/>
    <x v="0"/>
    <x v="32"/>
    <x v="2"/>
    <x v="44"/>
    <x v="108"/>
    <x v="31"/>
    <x v="193"/>
    <x v="198"/>
    <x v="199"/>
    <x v="33"/>
    <x v="0"/>
    <x v="0"/>
    <x v="0"/>
    <x v="76"/>
    <x v="76"/>
    <x v="2"/>
  </r>
  <r>
    <x v="229"/>
    <x v="2"/>
    <x v="23"/>
    <x v="109"/>
    <x v="2"/>
    <x v="7"/>
    <x v="199"/>
    <x v="229"/>
    <x v="229"/>
    <x v="229"/>
    <x v="198"/>
    <x v="0"/>
    <x v="1"/>
    <x v="7"/>
    <x v="145"/>
    <x v="75"/>
    <x v="4"/>
    <x v="194"/>
    <x v="199"/>
    <x v="200"/>
    <x v="13"/>
    <x v="0"/>
    <x v="36"/>
    <x v="41"/>
    <x v="159"/>
    <x v="159"/>
    <x v="1"/>
  </r>
  <r>
    <x v="230"/>
    <x v="2"/>
    <x v="23"/>
    <x v="109"/>
    <x v="2"/>
    <x v="7"/>
    <x v="199"/>
    <x v="230"/>
    <x v="230"/>
    <x v="230"/>
    <x v="198"/>
    <x v="5"/>
    <x v="10"/>
    <x v="0"/>
    <x v="93"/>
    <x v="27"/>
    <x v="4"/>
    <x v="194"/>
    <x v="199"/>
    <x v="200"/>
    <x v="13"/>
    <x v="11"/>
    <x v="0"/>
    <x v="42"/>
    <x v="160"/>
    <x v="160"/>
    <x v="2"/>
  </r>
  <r>
    <x v="231"/>
    <x v="2"/>
    <x v="23"/>
    <x v="109"/>
    <x v="2"/>
    <x v="7"/>
    <x v="200"/>
    <x v="231"/>
    <x v="231"/>
    <x v="231"/>
    <x v="199"/>
    <x v="0"/>
    <x v="1"/>
    <x v="1"/>
    <x v="17"/>
    <x v="9"/>
    <x v="4"/>
    <x v="195"/>
    <x v="200"/>
    <x v="201"/>
    <x v="33"/>
    <x v="0"/>
    <x v="4"/>
    <x v="6"/>
    <x v="161"/>
    <x v="161"/>
    <x v="1"/>
  </r>
  <r>
    <x v="232"/>
    <x v="2"/>
    <x v="23"/>
    <x v="109"/>
    <x v="2"/>
    <x v="7"/>
    <x v="200"/>
    <x v="232"/>
    <x v="232"/>
    <x v="232"/>
    <x v="199"/>
    <x v="6"/>
    <x v="4"/>
    <x v="0"/>
    <x v="126"/>
    <x v="105"/>
    <x v="4"/>
    <x v="195"/>
    <x v="200"/>
    <x v="201"/>
    <x v="5"/>
    <x v="16"/>
    <x v="0"/>
    <x v="20"/>
    <x v="153"/>
    <x v="153"/>
    <x v="2"/>
  </r>
  <r>
    <x v="233"/>
    <x v="2"/>
    <x v="24"/>
    <x v="110"/>
    <x v="2"/>
    <x v="8"/>
    <x v="201"/>
    <x v="233"/>
    <x v="233"/>
    <x v="233"/>
    <x v="200"/>
    <x v="0"/>
    <x v="32"/>
    <x v="7"/>
    <x v="86"/>
    <x v="99"/>
    <x v="4"/>
    <x v="196"/>
    <x v="201"/>
    <x v="202"/>
    <x v="33"/>
    <x v="0"/>
    <x v="41"/>
    <x v="47"/>
    <x v="148"/>
    <x v="148"/>
    <x v="2"/>
  </r>
  <r>
    <x v="234"/>
    <x v="2"/>
    <x v="24"/>
    <x v="111"/>
    <x v="2"/>
    <x v="7"/>
    <x v="202"/>
    <x v="234"/>
    <x v="234"/>
    <x v="234"/>
    <x v="201"/>
    <x v="0"/>
    <x v="43"/>
    <x v="7"/>
    <x v="86"/>
    <x v="99"/>
    <x v="1"/>
    <x v="197"/>
    <x v="202"/>
    <x v="203"/>
    <x v="65"/>
    <x v="0"/>
    <x v="41"/>
    <x v="47"/>
    <x v="162"/>
    <x v="162"/>
    <x v="2"/>
  </r>
  <r>
    <x v="235"/>
    <x v="2"/>
    <x v="24"/>
    <x v="111"/>
    <x v="2"/>
    <x v="8"/>
    <x v="203"/>
    <x v="235"/>
    <x v="235"/>
    <x v="235"/>
    <x v="202"/>
    <x v="0"/>
    <x v="1"/>
    <x v="1"/>
    <x v="17"/>
    <x v="9"/>
    <x v="4"/>
    <x v="198"/>
    <x v="203"/>
    <x v="204"/>
    <x v="33"/>
    <x v="0"/>
    <x v="49"/>
    <x v="57"/>
    <x v="163"/>
    <x v="163"/>
    <x v="1"/>
  </r>
  <r>
    <x v="236"/>
    <x v="2"/>
    <x v="24"/>
    <x v="111"/>
    <x v="2"/>
    <x v="8"/>
    <x v="204"/>
    <x v="236"/>
    <x v="236"/>
    <x v="236"/>
    <x v="203"/>
    <x v="0"/>
    <x v="32"/>
    <x v="7"/>
    <x v="146"/>
    <x v="124"/>
    <x v="1"/>
    <x v="199"/>
    <x v="204"/>
    <x v="205"/>
    <x v="33"/>
    <x v="0"/>
    <x v="50"/>
    <x v="58"/>
    <x v="164"/>
    <x v="164"/>
    <x v="2"/>
  </r>
  <r>
    <x v="237"/>
    <x v="2"/>
    <x v="24"/>
    <x v="111"/>
    <x v="2"/>
    <x v="8"/>
    <x v="205"/>
    <x v="237"/>
    <x v="237"/>
    <x v="237"/>
    <x v="204"/>
    <x v="0"/>
    <x v="1"/>
    <x v="1"/>
    <x v="17"/>
    <x v="9"/>
    <x v="32"/>
    <x v="200"/>
    <x v="205"/>
    <x v="206"/>
    <x v="29"/>
    <x v="0"/>
    <x v="16"/>
    <x v="19"/>
    <x v="165"/>
    <x v="165"/>
    <x v="1"/>
  </r>
  <r>
    <x v="238"/>
    <x v="2"/>
    <x v="24"/>
    <x v="112"/>
    <x v="2"/>
    <x v="8"/>
    <x v="206"/>
    <x v="238"/>
    <x v="238"/>
    <x v="238"/>
    <x v="205"/>
    <x v="0"/>
    <x v="1"/>
    <x v="3"/>
    <x v="26"/>
    <x v="26"/>
    <x v="33"/>
    <x v="198"/>
    <x v="206"/>
    <x v="207"/>
    <x v="33"/>
    <x v="0"/>
    <x v="46"/>
    <x v="42"/>
    <x v="166"/>
    <x v="166"/>
    <x v="1"/>
  </r>
  <r>
    <x v="239"/>
    <x v="2"/>
    <x v="24"/>
    <x v="113"/>
    <x v="2"/>
    <x v="8"/>
    <x v="207"/>
    <x v="239"/>
    <x v="239"/>
    <x v="239"/>
    <x v="206"/>
    <x v="6"/>
    <x v="4"/>
    <x v="2"/>
    <x v="42"/>
    <x v="125"/>
    <x v="34"/>
    <x v="201"/>
    <x v="207"/>
    <x v="208"/>
    <x v="5"/>
    <x v="0"/>
    <x v="0"/>
    <x v="0"/>
    <x v="85"/>
    <x v="85"/>
    <x v="2"/>
  </r>
  <r>
    <x v="240"/>
    <x v="2"/>
    <x v="24"/>
    <x v="113"/>
    <x v="2"/>
    <x v="8"/>
    <x v="208"/>
    <x v="240"/>
    <x v="240"/>
    <x v="240"/>
    <x v="207"/>
    <x v="0"/>
    <x v="1"/>
    <x v="7"/>
    <x v="147"/>
    <x v="126"/>
    <x v="35"/>
    <x v="202"/>
    <x v="208"/>
    <x v="209"/>
    <x v="33"/>
    <x v="0"/>
    <x v="51"/>
    <x v="59"/>
    <x v="167"/>
    <x v="167"/>
    <x v="1"/>
  </r>
  <r>
    <x v="241"/>
    <x v="3"/>
    <x v="25"/>
    <x v="114"/>
    <x v="3"/>
    <x v="9"/>
    <x v="209"/>
    <x v="241"/>
    <x v="241"/>
    <x v="241"/>
    <x v="208"/>
    <x v="0"/>
    <x v="0"/>
    <x v="0"/>
    <x v="148"/>
    <x v="19"/>
    <x v="14"/>
    <x v="203"/>
    <x v="209"/>
    <x v="210"/>
    <x v="4"/>
    <x v="0"/>
    <x v="0"/>
    <x v="0"/>
    <x v="168"/>
    <x v="168"/>
    <x v="2"/>
  </r>
  <r>
    <x v="242"/>
    <x v="3"/>
    <x v="25"/>
    <x v="115"/>
    <x v="3"/>
    <x v="9"/>
    <x v="210"/>
    <x v="242"/>
    <x v="242"/>
    <x v="242"/>
    <x v="209"/>
    <x v="0"/>
    <x v="32"/>
    <x v="7"/>
    <x v="149"/>
    <x v="127"/>
    <x v="24"/>
    <x v="204"/>
    <x v="210"/>
    <x v="211"/>
    <x v="33"/>
    <x v="0"/>
    <x v="0"/>
    <x v="0"/>
    <x v="77"/>
    <x v="77"/>
    <x v="2"/>
  </r>
  <r>
    <x v="243"/>
    <x v="3"/>
    <x v="25"/>
    <x v="116"/>
    <x v="3"/>
    <x v="9"/>
    <x v="211"/>
    <x v="243"/>
    <x v="243"/>
    <x v="243"/>
    <x v="210"/>
    <x v="6"/>
    <x v="4"/>
    <x v="11"/>
    <x v="150"/>
    <x v="78"/>
    <x v="1"/>
    <x v="205"/>
    <x v="211"/>
    <x v="212"/>
    <x v="5"/>
    <x v="0"/>
    <x v="0"/>
    <x v="0"/>
    <x v="169"/>
    <x v="169"/>
    <x v="2"/>
  </r>
  <r>
    <x v="244"/>
    <x v="3"/>
    <x v="25"/>
    <x v="116"/>
    <x v="3"/>
    <x v="9"/>
    <x v="212"/>
    <x v="244"/>
    <x v="244"/>
    <x v="244"/>
    <x v="211"/>
    <x v="12"/>
    <x v="44"/>
    <x v="2"/>
    <x v="151"/>
    <x v="128"/>
    <x v="2"/>
    <x v="206"/>
    <x v="212"/>
    <x v="213"/>
    <x v="21"/>
    <x v="0"/>
    <x v="0"/>
    <x v="0"/>
    <x v="170"/>
    <x v="170"/>
    <x v="2"/>
  </r>
  <r>
    <x v="245"/>
    <x v="3"/>
    <x v="25"/>
    <x v="116"/>
    <x v="3"/>
    <x v="9"/>
    <x v="213"/>
    <x v="245"/>
    <x v="245"/>
    <x v="245"/>
    <x v="212"/>
    <x v="0"/>
    <x v="4"/>
    <x v="0"/>
    <x v="0"/>
    <x v="104"/>
    <x v="14"/>
    <x v="207"/>
    <x v="213"/>
    <x v="214"/>
    <x v="5"/>
    <x v="0"/>
    <x v="0"/>
    <x v="0"/>
    <x v="171"/>
    <x v="171"/>
    <x v="0"/>
  </r>
  <r>
    <x v="246"/>
    <x v="3"/>
    <x v="25"/>
    <x v="116"/>
    <x v="3"/>
    <x v="9"/>
    <x v="214"/>
    <x v="246"/>
    <x v="246"/>
    <x v="246"/>
    <x v="213"/>
    <x v="0"/>
    <x v="32"/>
    <x v="2"/>
    <x v="152"/>
    <x v="129"/>
    <x v="4"/>
    <x v="208"/>
    <x v="214"/>
    <x v="215"/>
    <x v="33"/>
    <x v="0"/>
    <x v="0"/>
    <x v="0"/>
    <x v="76"/>
    <x v="76"/>
    <x v="2"/>
  </r>
  <r>
    <x v="247"/>
    <x v="3"/>
    <x v="25"/>
    <x v="116"/>
    <x v="3"/>
    <x v="9"/>
    <x v="215"/>
    <x v="247"/>
    <x v="247"/>
    <x v="247"/>
    <x v="214"/>
    <x v="2"/>
    <x v="22"/>
    <x v="2"/>
    <x v="153"/>
    <x v="56"/>
    <x v="4"/>
    <x v="209"/>
    <x v="215"/>
    <x v="216"/>
    <x v="0"/>
    <x v="0"/>
    <x v="0"/>
    <x v="0"/>
    <x v="69"/>
    <x v="69"/>
    <x v="2"/>
  </r>
  <r>
    <x v="248"/>
    <x v="3"/>
    <x v="25"/>
    <x v="116"/>
    <x v="3"/>
    <x v="9"/>
    <x v="216"/>
    <x v="248"/>
    <x v="248"/>
    <x v="248"/>
    <x v="215"/>
    <x v="0"/>
    <x v="32"/>
    <x v="3"/>
    <x v="154"/>
    <x v="130"/>
    <x v="4"/>
    <x v="210"/>
    <x v="216"/>
    <x v="217"/>
    <x v="33"/>
    <x v="0"/>
    <x v="0"/>
    <x v="0"/>
    <x v="67"/>
    <x v="67"/>
    <x v="2"/>
  </r>
  <r>
    <x v="249"/>
    <x v="3"/>
    <x v="25"/>
    <x v="116"/>
    <x v="3"/>
    <x v="9"/>
    <x v="217"/>
    <x v="249"/>
    <x v="249"/>
    <x v="249"/>
    <x v="216"/>
    <x v="0"/>
    <x v="32"/>
    <x v="3"/>
    <x v="154"/>
    <x v="131"/>
    <x v="36"/>
    <x v="211"/>
    <x v="217"/>
    <x v="218"/>
    <x v="33"/>
    <x v="0"/>
    <x v="0"/>
    <x v="0"/>
    <x v="67"/>
    <x v="67"/>
    <x v="2"/>
  </r>
  <r>
    <x v="250"/>
    <x v="3"/>
    <x v="25"/>
    <x v="117"/>
    <x v="3"/>
    <x v="9"/>
    <x v="218"/>
    <x v="250"/>
    <x v="250"/>
    <x v="250"/>
    <x v="217"/>
    <x v="0"/>
    <x v="4"/>
    <x v="0"/>
    <x v="155"/>
    <x v="19"/>
    <x v="14"/>
    <x v="212"/>
    <x v="218"/>
    <x v="219"/>
    <x v="5"/>
    <x v="0"/>
    <x v="0"/>
    <x v="0"/>
    <x v="172"/>
    <x v="172"/>
    <x v="0"/>
  </r>
  <r>
    <x v="251"/>
    <x v="3"/>
    <x v="25"/>
    <x v="117"/>
    <x v="3"/>
    <x v="9"/>
    <x v="219"/>
    <x v="251"/>
    <x v="251"/>
    <x v="251"/>
    <x v="218"/>
    <x v="2"/>
    <x v="22"/>
    <x v="7"/>
    <x v="156"/>
    <x v="101"/>
    <x v="13"/>
    <x v="213"/>
    <x v="219"/>
    <x v="220"/>
    <x v="0"/>
    <x v="0"/>
    <x v="0"/>
    <x v="0"/>
    <x v="173"/>
    <x v="173"/>
    <x v="2"/>
  </r>
  <r>
    <x v="252"/>
    <x v="3"/>
    <x v="25"/>
    <x v="117"/>
    <x v="3"/>
    <x v="9"/>
    <x v="220"/>
    <x v="252"/>
    <x v="252"/>
    <x v="252"/>
    <x v="219"/>
    <x v="0"/>
    <x v="4"/>
    <x v="10"/>
    <x v="157"/>
    <x v="132"/>
    <x v="4"/>
    <x v="214"/>
    <x v="220"/>
    <x v="221"/>
    <x v="5"/>
    <x v="0"/>
    <x v="0"/>
    <x v="0"/>
    <x v="174"/>
    <x v="174"/>
    <x v="2"/>
  </r>
  <r>
    <x v="253"/>
    <x v="3"/>
    <x v="25"/>
    <x v="117"/>
    <x v="3"/>
    <x v="9"/>
    <x v="221"/>
    <x v="253"/>
    <x v="253"/>
    <x v="253"/>
    <x v="220"/>
    <x v="2"/>
    <x v="22"/>
    <x v="2"/>
    <x v="67"/>
    <x v="133"/>
    <x v="4"/>
    <x v="215"/>
    <x v="221"/>
    <x v="222"/>
    <x v="0"/>
    <x v="0"/>
    <x v="0"/>
    <x v="0"/>
    <x v="69"/>
    <x v="69"/>
    <x v="2"/>
  </r>
  <r>
    <x v="254"/>
    <x v="3"/>
    <x v="25"/>
    <x v="117"/>
    <x v="3"/>
    <x v="9"/>
    <x v="222"/>
    <x v="254"/>
    <x v="254"/>
    <x v="254"/>
    <x v="221"/>
    <x v="0"/>
    <x v="32"/>
    <x v="2"/>
    <x v="158"/>
    <x v="55"/>
    <x v="1"/>
    <x v="216"/>
    <x v="222"/>
    <x v="223"/>
    <x v="33"/>
    <x v="0"/>
    <x v="0"/>
    <x v="0"/>
    <x v="76"/>
    <x v="76"/>
    <x v="2"/>
  </r>
  <r>
    <x v="255"/>
    <x v="3"/>
    <x v="25"/>
    <x v="117"/>
    <x v="3"/>
    <x v="9"/>
    <x v="223"/>
    <x v="255"/>
    <x v="255"/>
    <x v="255"/>
    <x v="222"/>
    <x v="0"/>
    <x v="32"/>
    <x v="2"/>
    <x v="159"/>
    <x v="134"/>
    <x v="1"/>
    <x v="217"/>
    <x v="223"/>
    <x v="224"/>
    <x v="33"/>
    <x v="0"/>
    <x v="0"/>
    <x v="0"/>
    <x v="76"/>
    <x v="76"/>
    <x v="2"/>
  </r>
  <r>
    <x v="256"/>
    <x v="3"/>
    <x v="25"/>
    <x v="118"/>
    <x v="3"/>
    <x v="9"/>
    <x v="224"/>
    <x v="256"/>
    <x v="256"/>
    <x v="256"/>
    <x v="223"/>
    <x v="0"/>
    <x v="4"/>
    <x v="10"/>
    <x v="160"/>
    <x v="55"/>
    <x v="37"/>
    <x v="218"/>
    <x v="224"/>
    <x v="225"/>
    <x v="5"/>
    <x v="0"/>
    <x v="0"/>
    <x v="0"/>
    <x v="174"/>
    <x v="174"/>
    <x v="2"/>
  </r>
  <r>
    <x v="257"/>
    <x v="3"/>
    <x v="25"/>
    <x v="118"/>
    <x v="3"/>
    <x v="9"/>
    <x v="225"/>
    <x v="257"/>
    <x v="257"/>
    <x v="257"/>
    <x v="224"/>
    <x v="0"/>
    <x v="32"/>
    <x v="2"/>
    <x v="22"/>
    <x v="43"/>
    <x v="38"/>
    <x v="219"/>
    <x v="225"/>
    <x v="226"/>
    <x v="33"/>
    <x v="0"/>
    <x v="0"/>
    <x v="0"/>
    <x v="76"/>
    <x v="76"/>
    <x v="2"/>
  </r>
  <r>
    <x v="258"/>
    <x v="3"/>
    <x v="25"/>
    <x v="119"/>
    <x v="3"/>
    <x v="9"/>
    <x v="226"/>
    <x v="258"/>
    <x v="258"/>
    <x v="258"/>
    <x v="225"/>
    <x v="0"/>
    <x v="32"/>
    <x v="2"/>
    <x v="161"/>
    <x v="135"/>
    <x v="4"/>
    <x v="220"/>
    <x v="226"/>
    <x v="227"/>
    <x v="33"/>
    <x v="0"/>
    <x v="0"/>
    <x v="0"/>
    <x v="76"/>
    <x v="76"/>
    <x v="2"/>
  </r>
  <r>
    <x v="259"/>
    <x v="3"/>
    <x v="25"/>
    <x v="119"/>
    <x v="3"/>
    <x v="9"/>
    <x v="227"/>
    <x v="259"/>
    <x v="259"/>
    <x v="259"/>
    <x v="226"/>
    <x v="0"/>
    <x v="1"/>
    <x v="3"/>
    <x v="162"/>
    <x v="136"/>
    <x v="36"/>
    <x v="221"/>
    <x v="227"/>
    <x v="228"/>
    <x v="33"/>
    <x v="0"/>
    <x v="17"/>
    <x v="20"/>
    <x v="175"/>
    <x v="175"/>
    <x v="1"/>
  </r>
  <r>
    <x v="260"/>
    <x v="3"/>
    <x v="25"/>
    <x v="119"/>
    <x v="3"/>
    <x v="9"/>
    <x v="227"/>
    <x v="260"/>
    <x v="260"/>
    <x v="260"/>
    <x v="226"/>
    <x v="0"/>
    <x v="32"/>
    <x v="0"/>
    <x v="56"/>
    <x v="51"/>
    <x v="36"/>
    <x v="221"/>
    <x v="227"/>
    <x v="228"/>
    <x v="33"/>
    <x v="8"/>
    <x v="0"/>
    <x v="6"/>
    <x v="80"/>
    <x v="80"/>
    <x v="2"/>
  </r>
  <r>
    <x v="261"/>
    <x v="3"/>
    <x v="25"/>
    <x v="119"/>
    <x v="3"/>
    <x v="9"/>
    <x v="228"/>
    <x v="261"/>
    <x v="261"/>
    <x v="261"/>
    <x v="227"/>
    <x v="0"/>
    <x v="32"/>
    <x v="7"/>
    <x v="163"/>
    <x v="137"/>
    <x v="4"/>
    <x v="222"/>
    <x v="228"/>
    <x v="229"/>
    <x v="33"/>
    <x v="0"/>
    <x v="0"/>
    <x v="0"/>
    <x v="77"/>
    <x v="77"/>
    <x v="2"/>
  </r>
  <r>
    <x v="262"/>
    <x v="3"/>
    <x v="25"/>
    <x v="120"/>
    <x v="3"/>
    <x v="9"/>
    <x v="229"/>
    <x v="262"/>
    <x v="262"/>
    <x v="262"/>
    <x v="228"/>
    <x v="2"/>
    <x v="22"/>
    <x v="2"/>
    <x v="164"/>
    <x v="133"/>
    <x v="4"/>
    <x v="223"/>
    <x v="229"/>
    <x v="230"/>
    <x v="0"/>
    <x v="0"/>
    <x v="0"/>
    <x v="0"/>
    <x v="69"/>
    <x v="69"/>
    <x v="2"/>
  </r>
  <r>
    <x v="263"/>
    <x v="3"/>
    <x v="25"/>
    <x v="120"/>
    <x v="3"/>
    <x v="9"/>
    <x v="230"/>
    <x v="263"/>
    <x v="263"/>
    <x v="263"/>
    <x v="229"/>
    <x v="9"/>
    <x v="45"/>
    <x v="0"/>
    <x v="115"/>
    <x v="138"/>
    <x v="14"/>
    <x v="224"/>
    <x v="230"/>
    <x v="231"/>
    <x v="66"/>
    <x v="0"/>
    <x v="0"/>
    <x v="0"/>
    <x v="176"/>
    <x v="176"/>
    <x v="0"/>
  </r>
  <r>
    <x v="264"/>
    <x v="3"/>
    <x v="25"/>
    <x v="120"/>
    <x v="3"/>
    <x v="9"/>
    <x v="231"/>
    <x v="264"/>
    <x v="264"/>
    <x v="264"/>
    <x v="230"/>
    <x v="2"/>
    <x v="22"/>
    <x v="7"/>
    <x v="142"/>
    <x v="139"/>
    <x v="4"/>
    <x v="225"/>
    <x v="231"/>
    <x v="232"/>
    <x v="0"/>
    <x v="0"/>
    <x v="0"/>
    <x v="0"/>
    <x v="173"/>
    <x v="173"/>
    <x v="2"/>
  </r>
  <r>
    <x v="265"/>
    <x v="3"/>
    <x v="25"/>
    <x v="120"/>
    <x v="3"/>
    <x v="9"/>
    <x v="232"/>
    <x v="265"/>
    <x v="265"/>
    <x v="265"/>
    <x v="231"/>
    <x v="0"/>
    <x v="32"/>
    <x v="2"/>
    <x v="152"/>
    <x v="129"/>
    <x v="4"/>
    <x v="226"/>
    <x v="232"/>
    <x v="233"/>
    <x v="33"/>
    <x v="0"/>
    <x v="0"/>
    <x v="0"/>
    <x v="76"/>
    <x v="76"/>
    <x v="2"/>
  </r>
  <r>
    <x v="266"/>
    <x v="3"/>
    <x v="25"/>
    <x v="120"/>
    <x v="3"/>
    <x v="9"/>
    <x v="233"/>
    <x v="266"/>
    <x v="266"/>
    <x v="266"/>
    <x v="232"/>
    <x v="0"/>
    <x v="32"/>
    <x v="3"/>
    <x v="165"/>
    <x v="140"/>
    <x v="36"/>
    <x v="227"/>
    <x v="233"/>
    <x v="234"/>
    <x v="33"/>
    <x v="0"/>
    <x v="0"/>
    <x v="0"/>
    <x v="67"/>
    <x v="67"/>
    <x v="2"/>
  </r>
  <r>
    <x v="267"/>
    <x v="3"/>
    <x v="25"/>
    <x v="121"/>
    <x v="3"/>
    <x v="9"/>
    <x v="234"/>
    <x v="267"/>
    <x v="267"/>
    <x v="267"/>
    <x v="233"/>
    <x v="0"/>
    <x v="32"/>
    <x v="2"/>
    <x v="1"/>
    <x v="44"/>
    <x v="14"/>
    <x v="228"/>
    <x v="234"/>
    <x v="235"/>
    <x v="33"/>
    <x v="0"/>
    <x v="52"/>
    <x v="60"/>
    <x v="177"/>
    <x v="177"/>
    <x v="2"/>
  </r>
  <r>
    <x v="268"/>
    <x v="3"/>
    <x v="25"/>
    <x v="121"/>
    <x v="3"/>
    <x v="9"/>
    <x v="235"/>
    <x v="268"/>
    <x v="268"/>
    <x v="268"/>
    <x v="234"/>
    <x v="0"/>
    <x v="32"/>
    <x v="3"/>
    <x v="166"/>
    <x v="65"/>
    <x v="1"/>
    <x v="229"/>
    <x v="235"/>
    <x v="236"/>
    <x v="33"/>
    <x v="0"/>
    <x v="0"/>
    <x v="0"/>
    <x v="67"/>
    <x v="67"/>
    <x v="2"/>
  </r>
  <r>
    <x v="269"/>
    <x v="3"/>
    <x v="25"/>
    <x v="121"/>
    <x v="3"/>
    <x v="9"/>
    <x v="236"/>
    <x v="269"/>
    <x v="269"/>
    <x v="269"/>
    <x v="235"/>
    <x v="0"/>
    <x v="32"/>
    <x v="2"/>
    <x v="167"/>
    <x v="101"/>
    <x v="4"/>
    <x v="230"/>
    <x v="236"/>
    <x v="237"/>
    <x v="33"/>
    <x v="0"/>
    <x v="0"/>
    <x v="0"/>
    <x v="76"/>
    <x v="76"/>
    <x v="2"/>
  </r>
  <r>
    <x v="270"/>
    <x v="3"/>
    <x v="25"/>
    <x v="121"/>
    <x v="3"/>
    <x v="9"/>
    <x v="237"/>
    <x v="270"/>
    <x v="270"/>
    <x v="270"/>
    <x v="236"/>
    <x v="0"/>
    <x v="32"/>
    <x v="3"/>
    <x v="168"/>
    <x v="73"/>
    <x v="36"/>
    <x v="231"/>
    <x v="237"/>
    <x v="238"/>
    <x v="33"/>
    <x v="0"/>
    <x v="34"/>
    <x v="39"/>
    <x v="178"/>
    <x v="178"/>
    <x v="2"/>
  </r>
  <r>
    <x v="271"/>
    <x v="3"/>
    <x v="25"/>
    <x v="121"/>
    <x v="3"/>
    <x v="9"/>
    <x v="238"/>
    <x v="271"/>
    <x v="271"/>
    <x v="271"/>
    <x v="237"/>
    <x v="0"/>
    <x v="32"/>
    <x v="2"/>
    <x v="169"/>
    <x v="6"/>
    <x v="4"/>
    <x v="232"/>
    <x v="238"/>
    <x v="239"/>
    <x v="33"/>
    <x v="0"/>
    <x v="0"/>
    <x v="0"/>
    <x v="76"/>
    <x v="76"/>
    <x v="2"/>
  </r>
  <r>
    <x v="272"/>
    <x v="3"/>
    <x v="25"/>
    <x v="121"/>
    <x v="3"/>
    <x v="9"/>
    <x v="239"/>
    <x v="272"/>
    <x v="272"/>
    <x v="272"/>
    <x v="238"/>
    <x v="0"/>
    <x v="32"/>
    <x v="3"/>
    <x v="170"/>
    <x v="141"/>
    <x v="36"/>
    <x v="233"/>
    <x v="239"/>
    <x v="240"/>
    <x v="33"/>
    <x v="0"/>
    <x v="0"/>
    <x v="0"/>
    <x v="67"/>
    <x v="67"/>
    <x v="2"/>
  </r>
  <r>
    <x v="273"/>
    <x v="3"/>
    <x v="25"/>
    <x v="121"/>
    <x v="3"/>
    <x v="9"/>
    <x v="240"/>
    <x v="273"/>
    <x v="273"/>
    <x v="273"/>
    <x v="239"/>
    <x v="0"/>
    <x v="32"/>
    <x v="2"/>
    <x v="171"/>
    <x v="142"/>
    <x v="4"/>
    <x v="234"/>
    <x v="240"/>
    <x v="241"/>
    <x v="33"/>
    <x v="0"/>
    <x v="0"/>
    <x v="0"/>
    <x v="76"/>
    <x v="76"/>
    <x v="2"/>
  </r>
  <r>
    <x v="274"/>
    <x v="3"/>
    <x v="25"/>
    <x v="121"/>
    <x v="3"/>
    <x v="9"/>
    <x v="241"/>
    <x v="274"/>
    <x v="274"/>
    <x v="274"/>
    <x v="240"/>
    <x v="0"/>
    <x v="4"/>
    <x v="10"/>
    <x v="157"/>
    <x v="132"/>
    <x v="4"/>
    <x v="235"/>
    <x v="241"/>
    <x v="242"/>
    <x v="5"/>
    <x v="0"/>
    <x v="0"/>
    <x v="0"/>
    <x v="174"/>
    <x v="174"/>
    <x v="2"/>
  </r>
  <r>
    <x v="275"/>
    <x v="3"/>
    <x v="25"/>
    <x v="122"/>
    <x v="3"/>
    <x v="9"/>
    <x v="242"/>
    <x v="275"/>
    <x v="275"/>
    <x v="275"/>
    <x v="241"/>
    <x v="18"/>
    <x v="43"/>
    <x v="2"/>
    <x v="172"/>
    <x v="143"/>
    <x v="4"/>
    <x v="236"/>
    <x v="242"/>
    <x v="243"/>
    <x v="65"/>
    <x v="0"/>
    <x v="0"/>
    <x v="0"/>
    <x v="179"/>
    <x v="179"/>
    <x v="2"/>
  </r>
  <r>
    <x v="276"/>
    <x v="3"/>
    <x v="25"/>
    <x v="122"/>
    <x v="3"/>
    <x v="9"/>
    <x v="243"/>
    <x v="276"/>
    <x v="276"/>
    <x v="276"/>
    <x v="242"/>
    <x v="0"/>
    <x v="32"/>
    <x v="7"/>
    <x v="145"/>
    <x v="81"/>
    <x v="13"/>
    <x v="237"/>
    <x v="243"/>
    <x v="244"/>
    <x v="33"/>
    <x v="0"/>
    <x v="0"/>
    <x v="0"/>
    <x v="77"/>
    <x v="77"/>
    <x v="2"/>
  </r>
  <r>
    <x v="277"/>
    <x v="3"/>
    <x v="26"/>
    <x v="123"/>
    <x v="3"/>
    <x v="10"/>
    <x v="244"/>
    <x v="277"/>
    <x v="277"/>
    <x v="277"/>
    <x v="243"/>
    <x v="3"/>
    <x v="0"/>
    <x v="6"/>
    <x v="173"/>
    <x v="144"/>
    <x v="39"/>
    <x v="238"/>
    <x v="244"/>
    <x v="245"/>
    <x v="4"/>
    <x v="0"/>
    <x v="0"/>
    <x v="0"/>
    <x v="71"/>
    <x v="71"/>
    <x v="2"/>
  </r>
  <r>
    <x v="278"/>
    <x v="3"/>
    <x v="27"/>
    <x v="124"/>
    <x v="3"/>
    <x v="10"/>
    <x v="245"/>
    <x v="278"/>
    <x v="278"/>
    <x v="278"/>
    <x v="244"/>
    <x v="0"/>
    <x v="32"/>
    <x v="11"/>
    <x v="174"/>
    <x v="126"/>
    <x v="5"/>
    <x v="239"/>
    <x v="245"/>
    <x v="246"/>
    <x v="33"/>
    <x v="0"/>
    <x v="53"/>
    <x v="61"/>
    <x v="180"/>
    <x v="180"/>
    <x v="2"/>
  </r>
  <r>
    <x v="279"/>
    <x v="3"/>
    <x v="27"/>
    <x v="124"/>
    <x v="3"/>
    <x v="10"/>
    <x v="246"/>
    <x v="279"/>
    <x v="279"/>
    <x v="279"/>
    <x v="245"/>
    <x v="0"/>
    <x v="32"/>
    <x v="7"/>
    <x v="175"/>
    <x v="69"/>
    <x v="40"/>
    <x v="240"/>
    <x v="246"/>
    <x v="247"/>
    <x v="33"/>
    <x v="0"/>
    <x v="0"/>
    <x v="0"/>
    <x v="77"/>
    <x v="77"/>
    <x v="2"/>
  </r>
  <r>
    <x v="280"/>
    <x v="3"/>
    <x v="27"/>
    <x v="125"/>
    <x v="3"/>
    <x v="10"/>
    <x v="247"/>
    <x v="280"/>
    <x v="280"/>
    <x v="280"/>
    <x v="246"/>
    <x v="0"/>
    <x v="32"/>
    <x v="6"/>
    <x v="176"/>
    <x v="101"/>
    <x v="5"/>
    <x v="241"/>
    <x v="247"/>
    <x v="248"/>
    <x v="33"/>
    <x v="0"/>
    <x v="0"/>
    <x v="0"/>
    <x v="75"/>
    <x v="75"/>
    <x v="2"/>
  </r>
  <r>
    <x v="281"/>
    <x v="3"/>
    <x v="27"/>
    <x v="125"/>
    <x v="3"/>
    <x v="10"/>
    <x v="248"/>
    <x v="281"/>
    <x v="281"/>
    <x v="281"/>
    <x v="247"/>
    <x v="0"/>
    <x v="32"/>
    <x v="11"/>
    <x v="177"/>
    <x v="145"/>
    <x v="5"/>
    <x v="242"/>
    <x v="248"/>
    <x v="249"/>
    <x v="33"/>
    <x v="0"/>
    <x v="0"/>
    <x v="0"/>
    <x v="84"/>
    <x v="84"/>
    <x v="2"/>
  </r>
  <r>
    <x v="282"/>
    <x v="3"/>
    <x v="27"/>
    <x v="125"/>
    <x v="3"/>
    <x v="10"/>
    <x v="249"/>
    <x v="282"/>
    <x v="282"/>
    <x v="282"/>
    <x v="248"/>
    <x v="0"/>
    <x v="32"/>
    <x v="11"/>
    <x v="178"/>
    <x v="96"/>
    <x v="2"/>
    <x v="243"/>
    <x v="249"/>
    <x v="250"/>
    <x v="33"/>
    <x v="0"/>
    <x v="0"/>
    <x v="0"/>
    <x v="84"/>
    <x v="84"/>
    <x v="2"/>
  </r>
  <r>
    <x v="283"/>
    <x v="3"/>
    <x v="27"/>
    <x v="125"/>
    <x v="3"/>
    <x v="10"/>
    <x v="250"/>
    <x v="283"/>
    <x v="283"/>
    <x v="283"/>
    <x v="249"/>
    <x v="0"/>
    <x v="32"/>
    <x v="7"/>
    <x v="179"/>
    <x v="48"/>
    <x v="41"/>
    <x v="244"/>
    <x v="250"/>
    <x v="251"/>
    <x v="33"/>
    <x v="0"/>
    <x v="0"/>
    <x v="0"/>
    <x v="77"/>
    <x v="77"/>
    <x v="2"/>
  </r>
  <r>
    <x v="284"/>
    <x v="3"/>
    <x v="27"/>
    <x v="125"/>
    <x v="3"/>
    <x v="10"/>
    <x v="251"/>
    <x v="284"/>
    <x v="284"/>
    <x v="284"/>
    <x v="250"/>
    <x v="2"/>
    <x v="22"/>
    <x v="2"/>
    <x v="133"/>
    <x v="114"/>
    <x v="5"/>
    <x v="245"/>
    <x v="251"/>
    <x v="252"/>
    <x v="0"/>
    <x v="0"/>
    <x v="0"/>
    <x v="0"/>
    <x v="69"/>
    <x v="69"/>
    <x v="2"/>
  </r>
  <r>
    <x v="285"/>
    <x v="3"/>
    <x v="27"/>
    <x v="126"/>
    <x v="3"/>
    <x v="10"/>
    <x v="252"/>
    <x v="285"/>
    <x v="285"/>
    <x v="285"/>
    <x v="251"/>
    <x v="0"/>
    <x v="32"/>
    <x v="2"/>
    <x v="180"/>
    <x v="146"/>
    <x v="21"/>
    <x v="246"/>
    <x v="252"/>
    <x v="253"/>
    <x v="33"/>
    <x v="0"/>
    <x v="0"/>
    <x v="0"/>
    <x v="76"/>
    <x v="76"/>
    <x v="2"/>
  </r>
  <r>
    <x v="286"/>
    <x v="3"/>
    <x v="27"/>
    <x v="127"/>
    <x v="3"/>
    <x v="10"/>
    <x v="253"/>
    <x v="286"/>
    <x v="286"/>
    <x v="286"/>
    <x v="252"/>
    <x v="0"/>
    <x v="1"/>
    <x v="1"/>
    <x v="155"/>
    <x v="147"/>
    <x v="42"/>
    <x v="247"/>
    <x v="253"/>
    <x v="254"/>
    <x v="33"/>
    <x v="0"/>
    <x v="1"/>
    <x v="1"/>
    <x v="181"/>
    <x v="181"/>
    <x v="1"/>
  </r>
  <r>
    <x v="287"/>
    <x v="3"/>
    <x v="27"/>
    <x v="127"/>
    <x v="3"/>
    <x v="10"/>
    <x v="254"/>
    <x v="287"/>
    <x v="287"/>
    <x v="287"/>
    <x v="253"/>
    <x v="0"/>
    <x v="32"/>
    <x v="2"/>
    <x v="111"/>
    <x v="148"/>
    <x v="1"/>
    <x v="248"/>
    <x v="254"/>
    <x v="255"/>
    <x v="33"/>
    <x v="0"/>
    <x v="0"/>
    <x v="0"/>
    <x v="76"/>
    <x v="76"/>
    <x v="2"/>
  </r>
  <r>
    <x v="288"/>
    <x v="3"/>
    <x v="27"/>
    <x v="127"/>
    <x v="3"/>
    <x v="10"/>
    <x v="255"/>
    <x v="288"/>
    <x v="288"/>
    <x v="288"/>
    <x v="254"/>
    <x v="2"/>
    <x v="22"/>
    <x v="7"/>
    <x v="181"/>
    <x v="43"/>
    <x v="4"/>
    <x v="249"/>
    <x v="255"/>
    <x v="256"/>
    <x v="0"/>
    <x v="0"/>
    <x v="0"/>
    <x v="0"/>
    <x v="173"/>
    <x v="173"/>
    <x v="2"/>
  </r>
  <r>
    <x v="289"/>
    <x v="3"/>
    <x v="27"/>
    <x v="127"/>
    <x v="3"/>
    <x v="10"/>
    <x v="256"/>
    <x v="289"/>
    <x v="289"/>
    <x v="289"/>
    <x v="255"/>
    <x v="0"/>
    <x v="22"/>
    <x v="3"/>
    <x v="182"/>
    <x v="78"/>
    <x v="2"/>
    <x v="250"/>
    <x v="256"/>
    <x v="257"/>
    <x v="0"/>
    <x v="0"/>
    <x v="0"/>
    <x v="0"/>
    <x v="125"/>
    <x v="125"/>
    <x v="2"/>
  </r>
  <r>
    <x v="290"/>
    <x v="3"/>
    <x v="27"/>
    <x v="128"/>
    <x v="3"/>
    <x v="10"/>
    <x v="257"/>
    <x v="290"/>
    <x v="290"/>
    <x v="290"/>
    <x v="256"/>
    <x v="0"/>
    <x v="32"/>
    <x v="2"/>
    <x v="8"/>
    <x v="7"/>
    <x v="1"/>
    <x v="251"/>
    <x v="257"/>
    <x v="258"/>
    <x v="33"/>
    <x v="0"/>
    <x v="0"/>
    <x v="0"/>
    <x v="76"/>
    <x v="76"/>
    <x v="2"/>
  </r>
  <r>
    <x v="291"/>
    <x v="3"/>
    <x v="27"/>
    <x v="128"/>
    <x v="3"/>
    <x v="10"/>
    <x v="258"/>
    <x v="291"/>
    <x v="291"/>
    <x v="291"/>
    <x v="257"/>
    <x v="3"/>
    <x v="0"/>
    <x v="2"/>
    <x v="180"/>
    <x v="149"/>
    <x v="1"/>
    <x v="252"/>
    <x v="258"/>
    <x v="259"/>
    <x v="4"/>
    <x v="0"/>
    <x v="0"/>
    <x v="0"/>
    <x v="138"/>
    <x v="138"/>
    <x v="2"/>
  </r>
  <r>
    <x v="292"/>
    <x v="3"/>
    <x v="27"/>
    <x v="128"/>
    <x v="3"/>
    <x v="10"/>
    <x v="259"/>
    <x v="292"/>
    <x v="292"/>
    <x v="292"/>
    <x v="258"/>
    <x v="0"/>
    <x v="1"/>
    <x v="11"/>
    <x v="183"/>
    <x v="119"/>
    <x v="5"/>
    <x v="253"/>
    <x v="259"/>
    <x v="260"/>
    <x v="33"/>
    <x v="0"/>
    <x v="15"/>
    <x v="17"/>
    <x v="182"/>
    <x v="182"/>
    <x v="1"/>
  </r>
  <r>
    <x v="293"/>
    <x v="3"/>
    <x v="27"/>
    <x v="128"/>
    <x v="3"/>
    <x v="10"/>
    <x v="259"/>
    <x v="293"/>
    <x v="293"/>
    <x v="293"/>
    <x v="258"/>
    <x v="0"/>
    <x v="32"/>
    <x v="0"/>
    <x v="27"/>
    <x v="150"/>
    <x v="5"/>
    <x v="253"/>
    <x v="259"/>
    <x v="260"/>
    <x v="33"/>
    <x v="5"/>
    <x v="0"/>
    <x v="18"/>
    <x v="183"/>
    <x v="183"/>
    <x v="2"/>
  </r>
  <r>
    <x v="294"/>
    <x v="3"/>
    <x v="27"/>
    <x v="128"/>
    <x v="3"/>
    <x v="9"/>
    <x v="260"/>
    <x v="294"/>
    <x v="294"/>
    <x v="294"/>
    <x v="259"/>
    <x v="0"/>
    <x v="32"/>
    <x v="7"/>
    <x v="184"/>
    <x v="47"/>
    <x v="24"/>
    <x v="254"/>
    <x v="260"/>
    <x v="261"/>
    <x v="33"/>
    <x v="0"/>
    <x v="0"/>
    <x v="0"/>
    <x v="77"/>
    <x v="77"/>
    <x v="2"/>
  </r>
  <r>
    <x v="295"/>
    <x v="3"/>
    <x v="28"/>
    <x v="129"/>
    <x v="3"/>
    <x v="10"/>
    <x v="261"/>
    <x v="295"/>
    <x v="295"/>
    <x v="295"/>
    <x v="260"/>
    <x v="3"/>
    <x v="1"/>
    <x v="2"/>
    <x v="91"/>
    <x v="74"/>
    <x v="4"/>
    <x v="255"/>
    <x v="261"/>
    <x v="262"/>
    <x v="13"/>
    <x v="0"/>
    <x v="18"/>
    <x v="21"/>
    <x v="184"/>
    <x v="184"/>
    <x v="1"/>
  </r>
  <r>
    <x v="296"/>
    <x v="3"/>
    <x v="28"/>
    <x v="129"/>
    <x v="3"/>
    <x v="10"/>
    <x v="261"/>
    <x v="296"/>
    <x v="296"/>
    <x v="296"/>
    <x v="260"/>
    <x v="5"/>
    <x v="10"/>
    <x v="0"/>
    <x v="24"/>
    <x v="40"/>
    <x v="2"/>
    <x v="255"/>
    <x v="261"/>
    <x v="262"/>
    <x v="13"/>
    <x v="4"/>
    <x v="0"/>
    <x v="15"/>
    <x v="185"/>
    <x v="185"/>
    <x v="2"/>
  </r>
  <r>
    <x v="297"/>
    <x v="3"/>
    <x v="28"/>
    <x v="129"/>
    <x v="3"/>
    <x v="10"/>
    <x v="262"/>
    <x v="297"/>
    <x v="297"/>
    <x v="297"/>
    <x v="261"/>
    <x v="0"/>
    <x v="32"/>
    <x v="6"/>
    <x v="75"/>
    <x v="30"/>
    <x v="2"/>
    <x v="256"/>
    <x v="262"/>
    <x v="263"/>
    <x v="33"/>
    <x v="0"/>
    <x v="0"/>
    <x v="0"/>
    <x v="75"/>
    <x v="75"/>
    <x v="2"/>
  </r>
  <r>
    <x v="298"/>
    <x v="3"/>
    <x v="28"/>
    <x v="129"/>
    <x v="3"/>
    <x v="10"/>
    <x v="263"/>
    <x v="298"/>
    <x v="298"/>
    <x v="298"/>
    <x v="262"/>
    <x v="2"/>
    <x v="22"/>
    <x v="6"/>
    <x v="185"/>
    <x v="151"/>
    <x v="3"/>
    <x v="257"/>
    <x v="263"/>
    <x v="264"/>
    <x v="0"/>
    <x v="0"/>
    <x v="0"/>
    <x v="0"/>
    <x v="83"/>
    <x v="83"/>
    <x v="2"/>
  </r>
  <r>
    <x v="299"/>
    <x v="3"/>
    <x v="28"/>
    <x v="129"/>
    <x v="3"/>
    <x v="10"/>
    <x v="264"/>
    <x v="299"/>
    <x v="299"/>
    <x v="299"/>
    <x v="263"/>
    <x v="0"/>
    <x v="1"/>
    <x v="1"/>
    <x v="186"/>
    <x v="152"/>
    <x v="42"/>
    <x v="258"/>
    <x v="264"/>
    <x v="265"/>
    <x v="33"/>
    <x v="0"/>
    <x v="7"/>
    <x v="9"/>
    <x v="186"/>
    <x v="186"/>
    <x v="1"/>
  </r>
  <r>
    <x v="300"/>
    <x v="3"/>
    <x v="28"/>
    <x v="129"/>
    <x v="3"/>
    <x v="10"/>
    <x v="265"/>
    <x v="300"/>
    <x v="300"/>
    <x v="300"/>
    <x v="264"/>
    <x v="0"/>
    <x v="32"/>
    <x v="6"/>
    <x v="187"/>
    <x v="132"/>
    <x v="2"/>
    <x v="259"/>
    <x v="265"/>
    <x v="266"/>
    <x v="33"/>
    <x v="0"/>
    <x v="0"/>
    <x v="0"/>
    <x v="75"/>
    <x v="75"/>
    <x v="2"/>
  </r>
  <r>
    <x v="301"/>
    <x v="3"/>
    <x v="28"/>
    <x v="129"/>
    <x v="3"/>
    <x v="10"/>
    <x v="266"/>
    <x v="301"/>
    <x v="301"/>
    <x v="301"/>
    <x v="265"/>
    <x v="0"/>
    <x v="32"/>
    <x v="7"/>
    <x v="188"/>
    <x v="153"/>
    <x v="4"/>
    <x v="260"/>
    <x v="266"/>
    <x v="267"/>
    <x v="33"/>
    <x v="0"/>
    <x v="0"/>
    <x v="0"/>
    <x v="77"/>
    <x v="77"/>
    <x v="2"/>
  </r>
  <r>
    <x v="302"/>
    <x v="3"/>
    <x v="28"/>
    <x v="129"/>
    <x v="3"/>
    <x v="10"/>
    <x v="267"/>
    <x v="302"/>
    <x v="302"/>
    <x v="302"/>
    <x v="266"/>
    <x v="0"/>
    <x v="32"/>
    <x v="2"/>
    <x v="180"/>
    <x v="149"/>
    <x v="41"/>
    <x v="261"/>
    <x v="267"/>
    <x v="268"/>
    <x v="33"/>
    <x v="0"/>
    <x v="0"/>
    <x v="0"/>
    <x v="76"/>
    <x v="76"/>
    <x v="2"/>
  </r>
  <r>
    <x v="303"/>
    <x v="3"/>
    <x v="28"/>
    <x v="129"/>
    <x v="3"/>
    <x v="10"/>
    <x v="268"/>
    <x v="303"/>
    <x v="303"/>
    <x v="303"/>
    <x v="267"/>
    <x v="0"/>
    <x v="1"/>
    <x v="1"/>
    <x v="59"/>
    <x v="53"/>
    <x v="42"/>
    <x v="262"/>
    <x v="268"/>
    <x v="269"/>
    <x v="33"/>
    <x v="0"/>
    <x v="54"/>
    <x v="62"/>
    <x v="187"/>
    <x v="187"/>
    <x v="1"/>
  </r>
  <r>
    <x v="304"/>
    <x v="3"/>
    <x v="28"/>
    <x v="129"/>
    <x v="3"/>
    <x v="10"/>
    <x v="268"/>
    <x v="304"/>
    <x v="304"/>
    <x v="304"/>
    <x v="267"/>
    <x v="0"/>
    <x v="32"/>
    <x v="0"/>
    <x v="189"/>
    <x v="154"/>
    <x v="2"/>
    <x v="262"/>
    <x v="268"/>
    <x v="269"/>
    <x v="33"/>
    <x v="20"/>
    <x v="0"/>
    <x v="63"/>
    <x v="188"/>
    <x v="188"/>
    <x v="2"/>
  </r>
  <r>
    <x v="305"/>
    <x v="3"/>
    <x v="28"/>
    <x v="130"/>
    <x v="3"/>
    <x v="10"/>
    <x v="269"/>
    <x v="305"/>
    <x v="305"/>
    <x v="305"/>
    <x v="268"/>
    <x v="0"/>
    <x v="32"/>
    <x v="2"/>
    <x v="71"/>
    <x v="145"/>
    <x v="14"/>
    <x v="263"/>
    <x v="269"/>
    <x v="270"/>
    <x v="33"/>
    <x v="0"/>
    <x v="0"/>
    <x v="0"/>
    <x v="76"/>
    <x v="76"/>
    <x v="2"/>
  </r>
  <r>
    <x v="306"/>
    <x v="3"/>
    <x v="28"/>
    <x v="131"/>
    <x v="3"/>
    <x v="10"/>
    <x v="270"/>
    <x v="306"/>
    <x v="306"/>
    <x v="306"/>
    <x v="269"/>
    <x v="6"/>
    <x v="4"/>
    <x v="7"/>
    <x v="190"/>
    <x v="43"/>
    <x v="2"/>
    <x v="264"/>
    <x v="270"/>
    <x v="271"/>
    <x v="5"/>
    <x v="0"/>
    <x v="0"/>
    <x v="0"/>
    <x v="189"/>
    <x v="189"/>
    <x v="2"/>
  </r>
  <r>
    <x v="307"/>
    <x v="3"/>
    <x v="28"/>
    <x v="131"/>
    <x v="3"/>
    <x v="10"/>
    <x v="271"/>
    <x v="307"/>
    <x v="307"/>
    <x v="307"/>
    <x v="270"/>
    <x v="2"/>
    <x v="22"/>
    <x v="6"/>
    <x v="191"/>
    <x v="155"/>
    <x v="2"/>
    <x v="265"/>
    <x v="271"/>
    <x v="272"/>
    <x v="0"/>
    <x v="0"/>
    <x v="0"/>
    <x v="0"/>
    <x v="83"/>
    <x v="83"/>
    <x v="2"/>
  </r>
  <r>
    <x v="308"/>
    <x v="3"/>
    <x v="28"/>
    <x v="131"/>
    <x v="3"/>
    <x v="10"/>
    <x v="272"/>
    <x v="308"/>
    <x v="308"/>
    <x v="308"/>
    <x v="271"/>
    <x v="0"/>
    <x v="32"/>
    <x v="11"/>
    <x v="178"/>
    <x v="96"/>
    <x v="3"/>
    <x v="266"/>
    <x v="272"/>
    <x v="273"/>
    <x v="33"/>
    <x v="0"/>
    <x v="0"/>
    <x v="0"/>
    <x v="84"/>
    <x v="84"/>
    <x v="2"/>
  </r>
  <r>
    <x v="309"/>
    <x v="3"/>
    <x v="28"/>
    <x v="131"/>
    <x v="3"/>
    <x v="10"/>
    <x v="273"/>
    <x v="309"/>
    <x v="309"/>
    <x v="309"/>
    <x v="272"/>
    <x v="0"/>
    <x v="32"/>
    <x v="11"/>
    <x v="192"/>
    <x v="62"/>
    <x v="43"/>
    <x v="267"/>
    <x v="273"/>
    <x v="274"/>
    <x v="33"/>
    <x v="0"/>
    <x v="0"/>
    <x v="0"/>
    <x v="84"/>
    <x v="84"/>
    <x v="2"/>
  </r>
  <r>
    <x v="310"/>
    <x v="3"/>
    <x v="28"/>
    <x v="131"/>
    <x v="3"/>
    <x v="10"/>
    <x v="274"/>
    <x v="310"/>
    <x v="310"/>
    <x v="310"/>
    <x v="273"/>
    <x v="0"/>
    <x v="1"/>
    <x v="3"/>
    <x v="193"/>
    <x v="156"/>
    <x v="2"/>
    <x v="268"/>
    <x v="274"/>
    <x v="275"/>
    <x v="33"/>
    <x v="0"/>
    <x v="24"/>
    <x v="27"/>
    <x v="190"/>
    <x v="190"/>
    <x v="1"/>
  </r>
  <r>
    <x v="311"/>
    <x v="3"/>
    <x v="28"/>
    <x v="131"/>
    <x v="3"/>
    <x v="10"/>
    <x v="274"/>
    <x v="311"/>
    <x v="311"/>
    <x v="311"/>
    <x v="273"/>
    <x v="0"/>
    <x v="32"/>
    <x v="0"/>
    <x v="40"/>
    <x v="24"/>
    <x v="2"/>
    <x v="268"/>
    <x v="274"/>
    <x v="275"/>
    <x v="33"/>
    <x v="7"/>
    <x v="0"/>
    <x v="28"/>
    <x v="63"/>
    <x v="63"/>
    <x v="2"/>
  </r>
  <r>
    <x v="312"/>
    <x v="3"/>
    <x v="28"/>
    <x v="132"/>
    <x v="3"/>
    <x v="10"/>
    <x v="275"/>
    <x v="312"/>
    <x v="312"/>
    <x v="312"/>
    <x v="274"/>
    <x v="0"/>
    <x v="32"/>
    <x v="6"/>
    <x v="87"/>
    <x v="72"/>
    <x v="2"/>
    <x v="269"/>
    <x v="275"/>
    <x v="276"/>
    <x v="33"/>
    <x v="0"/>
    <x v="0"/>
    <x v="0"/>
    <x v="75"/>
    <x v="75"/>
    <x v="2"/>
  </r>
  <r>
    <x v="313"/>
    <x v="3"/>
    <x v="28"/>
    <x v="133"/>
    <x v="3"/>
    <x v="10"/>
    <x v="276"/>
    <x v="313"/>
    <x v="313"/>
    <x v="313"/>
    <x v="275"/>
    <x v="0"/>
    <x v="32"/>
    <x v="2"/>
    <x v="194"/>
    <x v="99"/>
    <x v="4"/>
    <x v="270"/>
    <x v="276"/>
    <x v="277"/>
    <x v="33"/>
    <x v="0"/>
    <x v="41"/>
    <x v="47"/>
    <x v="191"/>
    <x v="191"/>
    <x v="2"/>
  </r>
  <r>
    <x v="314"/>
    <x v="3"/>
    <x v="28"/>
    <x v="133"/>
    <x v="3"/>
    <x v="10"/>
    <x v="277"/>
    <x v="314"/>
    <x v="314"/>
    <x v="314"/>
    <x v="276"/>
    <x v="0"/>
    <x v="32"/>
    <x v="2"/>
    <x v="195"/>
    <x v="62"/>
    <x v="14"/>
    <x v="271"/>
    <x v="277"/>
    <x v="278"/>
    <x v="33"/>
    <x v="0"/>
    <x v="0"/>
    <x v="0"/>
    <x v="76"/>
    <x v="76"/>
    <x v="2"/>
  </r>
  <r>
    <x v="315"/>
    <x v="3"/>
    <x v="28"/>
    <x v="133"/>
    <x v="3"/>
    <x v="10"/>
    <x v="278"/>
    <x v="315"/>
    <x v="315"/>
    <x v="315"/>
    <x v="277"/>
    <x v="0"/>
    <x v="32"/>
    <x v="3"/>
    <x v="196"/>
    <x v="26"/>
    <x v="2"/>
    <x v="272"/>
    <x v="278"/>
    <x v="279"/>
    <x v="33"/>
    <x v="0"/>
    <x v="0"/>
    <x v="0"/>
    <x v="67"/>
    <x v="67"/>
    <x v="2"/>
  </r>
  <r>
    <x v="316"/>
    <x v="3"/>
    <x v="28"/>
    <x v="133"/>
    <x v="3"/>
    <x v="10"/>
    <x v="279"/>
    <x v="316"/>
    <x v="316"/>
    <x v="316"/>
    <x v="278"/>
    <x v="0"/>
    <x v="32"/>
    <x v="2"/>
    <x v="76"/>
    <x v="132"/>
    <x v="14"/>
    <x v="273"/>
    <x v="279"/>
    <x v="280"/>
    <x v="33"/>
    <x v="0"/>
    <x v="0"/>
    <x v="0"/>
    <x v="76"/>
    <x v="76"/>
    <x v="2"/>
  </r>
  <r>
    <x v="317"/>
    <x v="3"/>
    <x v="28"/>
    <x v="133"/>
    <x v="3"/>
    <x v="10"/>
    <x v="280"/>
    <x v="317"/>
    <x v="317"/>
    <x v="317"/>
    <x v="279"/>
    <x v="0"/>
    <x v="32"/>
    <x v="0"/>
    <x v="38"/>
    <x v="157"/>
    <x v="4"/>
    <x v="274"/>
    <x v="280"/>
    <x v="281"/>
    <x v="33"/>
    <x v="0"/>
    <x v="0"/>
    <x v="0"/>
    <x v="126"/>
    <x v="126"/>
    <x v="2"/>
  </r>
  <r>
    <x v="318"/>
    <x v="3"/>
    <x v="28"/>
    <x v="134"/>
    <x v="3"/>
    <x v="10"/>
    <x v="281"/>
    <x v="318"/>
    <x v="318"/>
    <x v="318"/>
    <x v="280"/>
    <x v="0"/>
    <x v="1"/>
    <x v="3"/>
    <x v="3"/>
    <x v="4"/>
    <x v="5"/>
    <x v="275"/>
    <x v="281"/>
    <x v="282"/>
    <x v="33"/>
    <x v="0"/>
    <x v="24"/>
    <x v="27"/>
    <x v="190"/>
    <x v="190"/>
    <x v="1"/>
  </r>
  <r>
    <x v="319"/>
    <x v="3"/>
    <x v="28"/>
    <x v="134"/>
    <x v="3"/>
    <x v="10"/>
    <x v="281"/>
    <x v="319"/>
    <x v="319"/>
    <x v="319"/>
    <x v="280"/>
    <x v="0"/>
    <x v="32"/>
    <x v="0"/>
    <x v="40"/>
    <x v="24"/>
    <x v="5"/>
    <x v="275"/>
    <x v="281"/>
    <x v="282"/>
    <x v="33"/>
    <x v="7"/>
    <x v="0"/>
    <x v="28"/>
    <x v="63"/>
    <x v="63"/>
    <x v="2"/>
  </r>
  <r>
    <x v="320"/>
    <x v="3"/>
    <x v="28"/>
    <x v="134"/>
    <x v="3"/>
    <x v="10"/>
    <x v="282"/>
    <x v="320"/>
    <x v="320"/>
    <x v="320"/>
    <x v="281"/>
    <x v="0"/>
    <x v="1"/>
    <x v="3"/>
    <x v="14"/>
    <x v="15"/>
    <x v="2"/>
    <x v="276"/>
    <x v="282"/>
    <x v="283"/>
    <x v="33"/>
    <x v="0"/>
    <x v="2"/>
    <x v="2"/>
    <x v="192"/>
    <x v="192"/>
    <x v="1"/>
  </r>
  <r>
    <x v="321"/>
    <x v="3"/>
    <x v="28"/>
    <x v="134"/>
    <x v="3"/>
    <x v="10"/>
    <x v="282"/>
    <x v="321"/>
    <x v="321"/>
    <x v="321"/>
    <x v="281"/>
    <x v="0"/>
    <x v="32"/>
    <x v="0"/>
    <x v="2"/>
    <x v="76"/>
    <x v="5"/>
    <x v="276"/>
    <x v="282"/>
    <x v="283"/>
    <x v="33"/>
    <x v="1"/>
    <x v="0"/>
    <x v="3"/>
    <x v="193"/>
    <x v="193"/>
    <x v="2"/>
  </r>
  <r>
    <x v="322"/>
    <x v="3"/>
    <x v="28"/>
    <x v="134"/>
    <x v="3"/>
    <x v="10"/>
    <x v="283"/>
    <x v="322"/>
    <x v="322"/>
    <x v="322"/>
    <x v="282"/>
    <x v="2"/>
    <x v="1"/>
    <x v="3"/>
    <x v="21"/>
    <x v="34"/>
    <x v="2"/>
    <x v="277"/>
    <x v="283"/>
    <x v="284"/>
    <x v="0"/>
    <x v="0"/>
    <x v="15"/>
    <x v="17"/>
    <x v="194"/>
    <x v="194"/>
    <x v="1"/>
  </r>
  <r>
    <x v="323"/>
    <x v="3"/>
    <x v="28"/>
    <x v="134"/>
    <x v="3"/>
    <x v="10"/>
    <x v="284"/>
    <x v="323"/>
    <x v="323"/>
    <x v="323"/>
    <x v="283"/>
    <x v="0"/>
    <x v="32"/>
    <x v="7"/>
    <x v="145"/>
    <x v="81"/>
    <x v="42"/>
    <x v="278"/>
    <x v="284"/>
    <x v="285"/>
    <x v="33"/>
    <x v="0"/>
    <x v="0"/>
    <x v="0"/>
    <x v="77"/>
    <x v="77"/>
    <x v="2"/>
  </r>
  <r>
    <x v="324"/>
    <x v="3"/>
    <x v="28"/>
    <x v="134"/>
    <x v="3"/>
    <x v="10"/>
    <x v="285"/>
    <x v="324"/>
    <x v="324"/>
    <x v="324"/>
    <x v="284"/>
    <x v="0"/>
    <x v="32"/>
    <x v="2"/>
    <x v="197"/>
    <x v="158"/>
    <x v="4"/>
    <x v="279"/>
    <x v="285"/>
    <x v="286"/>
    <x v="33"/>
    <x v="0"/>
    <x v="0"/>
    <x v="0"/>
    <x v="76"/>
    <x v="76"/>
    <x v="2"/>
  </r>
  <r>
    <x v="325"/>
    <x v="3"/>
    <x v="28"/>
    <x v="135"/>
    <x v="3"/>
    <x v="10"/>
    <x v="286"/>
    <x v="325"/>
    <x v="325"/>
    <x v="325"/>
    <x v="285"/>
    <x v="0"/>
    <x v="32"/>
    <x v="6"/>
    <x v="198"/>
    <x v="84"/>
    <x v="2"/>
    <x v="280"/>
    <x v="286"/>
    <x v="287"/>
    <x v="33"/>
    <x v="0"/>
    <x v="0"/>
    <x v="0"/>
    <x v="75"/>
    <x v="75"/>
    <x v="2"/>
  </r>
  <r>
    <x v="326"/>
    <x v="3"/>
    <x v="28"/>
    <x v="135"/>
    <x v="3"/>
    <x v="10"/>
    <x v="287"/>
    <x v="326"/>
    <x v="326"/>
    <x v="326"/>
    <x v="286"/>
    <x v="0"/>
    <x v="32"/>
    <x v="10"/>
    <x v="199"/>
    <x v="159"/>
    <x v="2"/>
    <x v="281"/>
    <x v="287"/>
    <x v="288"/>
    <x v="33"/>
    <x v="0"/>
    <x v="0"/>
    <x v="0"/>
    <x v="72"/>
    <x v="72"/>
    <x v="2"/>
  </r>
  <r>
    <x v="327"/>
    <x v="3"/>
    <x v="28"/>
    <x v="136"/>
    <x v="3"/>
    <x v="10"/>
    <x v="288"/>
    <x v="327"/>
    <x v="327"/>
    <x v="327"/>
    <x v="287"/>
    <x v="0"/>
    <x v="1"/>
    <x v="1"/>
    <x v="23"/>
    <x v="160"/>
    <x v="42"/>
    <x v="282"/>
    <x v="288"/>
    <x v="289"/>
    <x v="33"/>
    <x v="0"/>
    <x v="55"/>
    <x v="64"/>
    <x v="195"/>
    <x v="195"/>
    <x v="1"/>
  </r>
  <r>
    <x v="328"/>
    <x v="3"/>
    <x v="28"/>
    <x v="136"/>
    <x v="3"/>
    <x v="10"/>
    <x v="288"/>
    <x v="328"/>
    <x v="328"/>
    <x v="328"/>
    <x v="287"/>
    <x v="0"/>
    <x v="32"/>
    <x v="0"/>
    <x v="200"/>
    <x v="161"/>
    <x v="2"/>
    <x v="282"/>
    <x v="288"/>
    <x v="289"/>
    <x v="33"/>
    <x v="21"/>
    <x v="0"/>
    <x v="65"/>
    <x v="196"/>
    <x v="196"/>
    <x v="2"/>
  </r>
  <r>
    <x v="329"/>
    <x v="3"/>
    <x v="28"/>
    <x v="136"/>
    <x v="3"/>
    <x v="10"/>
    <x v="289"/>
    <x v="329"/>
    <x v="329"/>
    <x v="329"/>
    <x v="288"/>
    <x v="0"/>
    <x v="32"/>
    <x v="4"/>
    <x v="201"/>
    <x v="50"/>
    <x v="2"/>
    <x v="283"/>
    <x v="289"/>
    <x v="290"/>
    <x v="33"/>
    <x v="0"/>
    <x v="0"/>
    <x v="0"/>
    <x v="110"/>
    <x v="110"/>
    <x v="2"/>
  </r>
  <r>
    <x v="330"/>
    <x v="3"/>
    <x v="28"/>
    <x v="136"/>
    <x v="3"/>
    <x v="10"/>
    <x v="290"/>
    <x v="330"/>
    <x v="330"/>
    <x v="330"/>
    <x v="289"/>
    <x v="6"/>
    <x v="4"/>
    <x v="2"/>
    <x v="76"/>
    <x v="132"/>
    <x v="43"/>
    <x v="284"/>
    <x v="290"/>
    <x v="291"/>
    <x v="5"/>
    <x v="0"/>
    <x v="0"/>
    <x v="0"/>
    <x v="85"/>
    <x v="85"/>
    <x v="2"/>
  </r>
  <r>
    <x v="331"/>
    <x v="3"/>
    <x v="28"/>
    <x v="136"/>
    <x v="3"/>
    <x v="10"/>
    <x v="291"/>
    <x v="331"/>
    <x v="331"/>
    <x v="331"/>
    <x v="290"/>
    <x v="0"/>
    <x v="32"/>
    <x v="7"/>
    <x v="188"/>
    <x v="153"/>
    <x v="4"/>
    <x v="285"/>
    <x v="291"/>
    <x v="292"/>
    <x v="33"/>
    <x v="0"/>
    <x v="0"/>
    <x v="0"/>
    <x v="77"/>
    <x v="77"/>
    <x v="2"/>
  </r>
  <r>
    <x v="332"/>
    <x v="3"/>
    <x v="28"/>
    <x v="137"/>
    <x v="3"/>
    <x v="10"/>
    <x v="292"/>
    <x v="332"/>
    <x v="332"/>
    <x v="332"/>
    <x v="291"/>
    <x v="6"/>
    <x v="4"/>
    <x v="2"/>
    <x v="202"/>
    <x v="127"/>
    <x v="42"/>
    <x v="286"/>
    <x v="292"/>
    <x v="293"/>
    <x v="5"/>
    <x v="0"/>
    <x v="0"/>
    <x v="0"/>
    <x v="85"/>
    <x v="85"/>
    <x v="2"/>
  </r>
  <r>
    <x v="333"/>
    <x v="3"/>
    <x v="28"/>
    <x v="137"/>
    <x v="3"/>
    <x v="10"/>
    <x v="293"/>
    <x v="333"/>
    <x v="333"/>
    <x v="333"/>
    <x v="292"/>
    <x v="0"/>
    <x v="4"/>
    <x v="0"/>
    <x v="203"/>
    <x v="149"/>
    <x v="43"/>
    <x v="287"/>
    <x v="293"/>
    <x v="294"/>
    <x v="5"/>
    <x v="0"/>
    <x v="0"/>
    <x v="0"/>
    <x v="197"/>
    <x v="197"/>
    <x v="0"/>
  </r>
  <r>
    <x v="334"/>
    <x v="3"/>
    <x v="28"/>
    <x v="137"/>
    <x v="3"/>
    <x v="10"/>
    <x v="294"/>
    <x v="334"/>
    <x v="334"/>
    <x v="334"/>
    <x v="293"/>
    <x v="0"/>
    <x v="32"/>
    <x v="2"/>
    <x v="167"/>
    <x v="101"/>
    <x v="14"/>
    <x v="288"/>
    <x v="294"/>
    <x v="295"/>
    <x v="33"/>
    <x v="0"/>
    <x v="0"/>
    <x v="0"/>
    <x v="76"/>
    <x v="76"/>
    <x v="2"/>
  </r>
  <r>
    <x v="335"/>
    <x v="3"/>
    <x v="28"/>
    <x v="137"/>
    <x v="3"/>
    <x v="10"/>
    <x v="295"/>
    <x v="335"/>
    <x v="335"/>
    <x v="335"/>
    <x v="294"/>
    <x v="2"/>
    <x v="22"/>
    <x v="6"/>
    <x v="43"/>
    <x v="62"/>
    <x v="39"/>
    <x v="289"/>
    <x v="295"/>
    <x v="296"/>
    <x v="0"/>
    <x v="0"/>
    <x v="0"/>
    <x v="0"/>
    <x v="83"/>
    <x v="83"/>
    <x v="2"/>
  </r>
  <r>
    <x v="336"/>
    <x v="3"/>
    <x v="28"/>
    <x v="137"/>
    <x v="3"/>
    <x v="10"/>
    <x v="296"/>
    <x v="336"/>
    <x v="336"/>
    <x v="336"/>
    <x v="295"/>
    <x v="0"/>
    <x v="32"/>
    <x v="3"/>
    <x v="204"/>
    <x v="99"/>
    <x v="3"/>
    <x v="290"/>
    <x v="296"/>
    <x v="297"/>
    <x v="33"/>
    <x v="0"/>
    <x v="41"/>
    <x v="47"/>
    <x v="198"/>
    <x v="198"/>
    <x v="2"/>
  </r>
  <r>
    <x v="337"/>
    <x v="3"/>
    <x v="28"/>
    <x v="137"/>
    <x v="3"/>
    <x v="10"/>
    <x v="297"/>
    <x v="337"/>
    <x v="337"/>
    <x v="337"/>
    <x v="296"/>
    <x v="0"/>
    <x v="1"/>
    <x v="1"/>
    <x v="205"/>
    <x v="97"/>
    <x v="4"/>
    <x v="291"/>
    <x v="297"/>
    <x v="298"/>
    <x v="33"/>
    <x v="0"/>
    <x v="56"/>
    <x v="66"/>
    <x v="199"/>
    <x v="199"/>
    <x v="1"/>
  </r>
  <r>
    <x v="338"/>
    <x v="3"/>
    <x v="28"/>
    <x v="137"/>
    <x v="3"/>
    <x v="10"/>
    <x v="297"/>
    <x v="338"/>
    <x v="338"/>
    <x v="338"/>
    <x v="296"/>
    <x v="0"/>
    <x v="32"/>
    <x v="0"/>
    <x v="206"/>
    <x v="162"/>
    <x v="2"/>
    <x v="291"/>
    <x v="297"/>
    <x v="298"/>
    <x v="33"/>
    <x v="22"/>
    <x v="0"/>
    <x v="67"/>
    <x v="200"/>
    <x v="200"/>
    <x v="2"/>
  </r>
  <r>
    <x v="339"/>
    <x v="3"/>
    <x v="28"/>
    <x v="137"/>
    <x v="3"/>
    <x v="10"/>
    <x v="298"/>
    <x v="339"/>
    <x v="339"/>
    <x v="339"/>
    <x v="297"/>
    <x v="0"/>
    <x v="32"/>
    <x v="2"/>
    <x v="207"/>
    <x v="163"/>
    <x v="4"/>
    <x v="292"/>
    <x v="298"/>
    <x v="299"/>
    <x v="33"/>
    <x v="0"/>
    <x v="0"/>
    <x v="0"/>
    <x v="76"/>
    <x v="76"/>
    <x v="2"/>
  </r>
  <r>
    <x v="340"/>
    <x v="3"/>
    <x v="28"/>
    <x v="138"/>
    <x v="3"/>
    <x v="10"/>
    <x v="299"/>
    <x v="340"/>
    <x v="340"/>
    <x v="340"/>
    <x v="298"/>
    <x v="0"/>
    <x v="22"/>
    <x v="0"/>
    <x v="208"/>
    <x v="46"/>
    <x v="14"/>
    <x v="293"/>
    <x v="299"/>
    <x v="300"/>
    <x v="0"/>
    <x v="0"/>
    <x v="0"/>
    <x v="0"/>
    <x v="201"/>
    <x v="201"/>
    <x v="2"/>
  </r>
  <r>
    <x v="341"/>
    <x v="3"/>
    <x v="28"/>
    <x v="139"/>
    <x v="3"/>
    <x v="10"/>
    <x v="300"/>
    <x v="341"/>
    <x v="341"/>
    <x v="341"/>
    <x v="299"/>
    <x v="2"/>
    <x v="22"/>
    <x v="6"/>
    <x v="187"/>
    <x v="132"/>
    <x v="44"/>
    <x v="294"/>
    <x v="300"/>
    <x v="301"/>
    <x v="0"/>
    <x v="0"/>
    <x v="0"/>
    <x v="0"/>
    <x v="83"/>
    <x v="83"/>
    <x v="2"/>
  </r>
  <r>
    <x v="342"/>
    <x v="3"/>
    <x v="28"/>
    <x v="139"/>
    <x v="3"/>
    <x v="10"/>
    <x v="301"/>
    <x v="342"/>
    <x v="342"/>
    <x v="342"/>
    <x v="300"/>
    <x v="2"/>
    <x v="22"/>
    <x v="2"/>
    <x v="82"/>
    <x v="164"/>
    <x v="5"/>
    <x v="295"/>
    <x v="301"/>
    <x v="302"/>
    <x v="0"/>
    <x v="0"/>
    <x v="0"/>
    <x v="0"/>
    <x v="69"/>
    <x v="69"/>
    <x v="2"/>
  </r>
  <r>
    <x v="343"/>
    <x v="3"/>
    <x v="29"/>
    <x v="140"/>
    <x v="3"/>
    <x v="9"/>
    <x v="302"/>
    <x v="343"/>
    <x v="343"/>
    <x v="343"/>
    <x v="301"/>
    <x v="0"/>
    <x v="32"/>
    <x v="6"/>
    <x v="97"/>
    <x v="81"/>
    <x v="13"/>
    <x v="296"/>
    <x v="302"/>
    <x v="303"/>
    <x v="33"/>
    <x v="0"/>
    <x v="0"/>
    <x v="0"/>
    <x v="75"/>
    <x v="75"/>
    <x v="2"/>
  </r>
  <r>
    <x v="344"/>
    <x v="3"/>
    <x v="29"/>
    <x v="141"/>
    <x v="3"/>
    <x v="9"/>
    <x v="303"/>
    <x v="344"/>
    <x v="344"/>
    <x v="344"/>
    <x v="302"/>
    <x v="0"/>
    <x v="1"/>
    <x v="7"/>
    <x v="209"/>
    <x v="44"/>
    <x v="45"/>
    <x v="297"/>
    <x v="303"/>
    <x v="304"/>
    <x v="33"/>
    <x v="0"/>
    <x v="15"/>
    <x v="17"/>
    <x v="202"/>
    <x v="202"/>
    <x v="1"/>
  </r>
  <r>
    <x v="345"/>
    <x v="3"/>
    <x v="29"/>
    <x v="141"/>
    <x v="3"/>
    <x v="9"/>
    <x v="303"/>
    <x v="345"/>
    <x v="345"/>
    <x v="345"/>
    <x v="302"/>
    <x v="0"/>
    <x v="32"/>
    <x v="0"/>
    <x v="27"/>
    <x v="27"/>
    <x v="36"/>
    <x v="297"/>
    <x v="303"/>
    <x v="304"/>
    <x v="33"/>
    <x v="5"/>
    <x v="0"/>
    <x v="18"/>
    <x v="183"/>
    <x v="183"/>
    <x v="2"/>
  </r>
  <r>
    <x v="346"/>
    <x v="3"/>
    <x v="29"/>
    <x v="141"/>
    <x v="3"/>
    <x v="9"/>
    <x v="304"/>
    <x v="346"/>
    <x v="346"/>
    <x v="346"/>
    <x v="303"/>
    <x v="0"/>
    <x v="4"/>
    <x v="0"/>
    <x v="208"/>
    <x v="46"/>
    <x v="14"/>
    <x v="298"/>
    <x v="304"/>
    <x v="305"/>
    <x v="5"/>
    <x v="0"/>
    <x v="0"/>
    <x v="0"/>
    <x v="203"/>
    <x v="203"/>
    <x v="0"/>
  </r>
  <r>
    <x v="347"/>
    <x v="3"/>
    <x v="29"/>
    <x v="142"/>
    <x v="3"/>
    <x v="9"/>
    <x v="305"/>
    <x v="347"/>
    <x v="347"/>
    <x v="347"/>
    <x v="304"/>
    <x v="0"/>
    <x v="1"/>
    <x v="3"/>
    <x v="210"/>
    <x v="74"/>
    <x v="36"/>
    <x v="299"/>
    <x v="305"/>
    <x v="306"/>
    <x v="33"/>
    <x v="0"/>
    <x v="15"/>
    <x v="17"/>
    <x v="204"/>
    <x v="204"/>
    <x v="1"/>
  </r>
  <r>
    <x v="348"/>
    <x v="3"/>
    <x v="29"/>
    <x v="142"/>
    <x v="3"/>
    <x v="9"/>
    <x v="305"/>
    <x v="348"/>
    <x v="348"/>
    <x v="348"/>
    <x v="304"/>
    <x v="0"/>
    <x v="32"/>
    <x v="0"/>
    <x v="27"/>
    <x v="165"/>
    <x v="36"/>
    <x v="299"/>
    <x v="305"/>
    <x v="306"/>
    <x v="33"/>
    <x v="5"/>
    <x v="0"/>
    <x v="18"/>
    <x v="183"/>
    <x v="183"/>
    <x v="2"/>
  </r>
  <r>
    <x v="349"/>
    <x v="3"/>
    <x v="29"/>
    <x v="142"/>
    <x v="3"/>
    <x v="9"/>
    <x v="306"/>
    <x v="349"/>
    <x v="349"/>
    <x v="349"/>
    <x v="305"/>
    <x v="0"/>
    <x v="32"/>
    <x v="3"/>
    <x v="14"/>
    <x v="15"/>
    <x v="36"/>
    <x v="300"/>
    <x v="306"/>
    <x v="307"/>
    <x v="33"/>
    <x v="0"/>
    <x v="9"/>
    <x v="11"/>
    <x v="205"/>
    <x v="205"/>
    <x v="2"/>
  </r>
  <r>
    <x v="350"/>
    <x v="3"/>
    <x v="29"/>
    <x v="142"/>
    <x v="3"/>
    <x v="9"/>
    <x v="307"/>
    <x v="350"/>
    <x v="350"/>
    <x v="350"/>
    <x v="306"/>
    <x v="0"/>
    <x v="1"/>
    <x v="1"/>
    <x v="25"/>
    <x v="136"/>
    <x v="14"/>
    <x v="301"/>
    <x v="307"/>
    <x v="308"/>
    <x v="33"/>
    <x v="0"/>
    <x v="43"/>
    <x v="50"/>
    <x v="133"/>
    <x v="133"/>
    <x v="1"/>
  </r>
  <r>
    <x v="351"/>
    <x v="3"/>
    <x v="29"/>
    <x v="142"/>
    <x v="3"/>
    <x v="9"/>
    <x v="308"/>
    <x v="351"/>
    <x v="351"/>
    <x v="351"/>
    <x v="307"/>
    <x v="0"/>
    <x v="32"/>
    <x v="2"/>
    <x v="211"/>
    <x v="166"/>
    <x v="4"/>
    <x v="302"/>
    <x v="308"/>
    <x v="309"/>
    <x v="33"/>
    <x v="0"/>
    <x v="0"/>
    <x v="0"/>
    <x v="76"/>
    <x v="76"/>
    <x v="2"/>
  </r>
  <r>
    <x v="352"/>
    <x v="3"/>
    <x v="29"/>
    <x v="142"/>
    <x v="3"/>
    <x v="9"/>
    <x v="309"/>
    <x v="352"/>
    <x v="352"/>
    <x v="352"/>
    <x v="308"/>
    <x v="0"/>
    <x v="32"/>
    <x v="3"/>
    <x v="212"/>
    <x v="99"/>
    <x v="36"/>
    <x v="303"/>
    <x v="309"/>
    <x v="310"/>
    <x v="33"/>
    <x v="0"/>
    <x v="41"/>
    <x v="47"/>
    <x v="198"/>
    <x v="198"/>
    <x v="2"/>
  </r>
  <r>
    <x v="353"/>
    <x v="3"/>
    <x v="29"/>
    <x v="142"/>
    <x v="3"/>
    <x v="9"/>
    <x v="310"/>
    <x v="353"/>
    <x v="353"/>
    <x v="353"/>
    <x v="309"/>
    <x v="0"/>
    <x v="32"/>
    <x v="7"/>
    <x v="190"/>
    <x v="43"/>
    <x v="13"/>
    <x v="304"/>
    <x v="310"/>
    <x v="311"/>
    <x v="33"/>
    <x v="0"/>
    <x v="0"/>
    <x v="0"/>
    <x v="77"/>
    <x v="77"/>
    <x v="2"/>
  </r>
  <r>
    <x v="354"/>
    <x v="3"/>
    <x v="29"/>
    <x v="142"/>
    <x v="3"/>
    <x v="9"/>
    <x v="311"/>
    <x v="354"/>
    <x v="354"/>
    <x v="354"/>
    <x v="310"/>
    <x v="0"/>
    <x v="32"/>
    <x v="3"/>
    <x v="13"/>
    <x v="49"/>
    <x v="36"/>
    <x v="305"/>
    <x v="311"/>
    <x v="312"/>
    <x v="33"/>
    <x v="0"/>
    <x v="0"/>
    <x v="0"/>
    <x v="67"/>
    <x v="67"/>
    <x v="2"/>
  </r>
  <r>
    <x v="355"/>
    <x v="3"/>
    <x v="29"/>
    <x v="142"/>
    <x v="3"/>
    <x v="9"/>
    <x v="312"/>
    <x v="355"/>
    <x v="355"/>
    <x v="355"/>
    <x v="311"/>
    <x v="0"/>
    <x v="32"/>
    <x v="5"/>
    <x v="213"/>
    <x v="78"/>
    <x v="4"/>
    <x v="306"/>
    <x v="312"/>
    <x v="313"/>
    <x v="33"/>
    <x v="0"/>
    <x v="0"/>
    <x v="0"/>
    <x v="88"/>
    <x v="88"/>
    <x v="2"/>
  </r>
  <r>
    <x v="356"/>
    <x v="3"/>
    <x v="29"/>
    <x v="142"/>
    <x v="3"/>
    <x v="9"/>
    <x v="313"/>
    <x v="356"/>
    <x v="356"/>
    <x v="356"/>
    <x v="312"/>
    <x v="0"/>
    <x v="32"/>
    <x v="3"/>
    <x v="14"/>
    <x v="15"/>
    <x v="36"/>
    <x v="307"/>
    <x v="313"/>
    <x v="314"/>
    <x v="33"/>
    <x v="0"/>
    <x v="9"/>
    <x v="11"/>
    <x v="205"/>
    <x v="205"/>
    <x v="2"/>
  </r>
  <r>
    <x v="357"/>
    <x v="3"/>
    <x v="29"/>
    <x v="143"/>
    <x v="3"/>
    <x v="9"/>
    <x v="314"/>
    <x v="357"/>
    <x v="357"/>
    <x v="357"/>
    <x v="313"/>
    <x v="0"/>
    <x v="32"/>
    <x v="11"/>
    <x v="214"/>
    <x v="2"/>
    <x v="46"/>
    <x v="308"/>
    <x v="314"/>
    <x v="315"/>
    <x v="33"/>
    <x v="0"/>
    <x v="25"/>
    <x v="29"/>
    <x v="206"/>
    <x v="206"/>
    <x v="2"/>
  </r>
  <r>
    <x v="358"/>
    <x v="3"/>
    <x v="29"/>
    <x v="143"/>
    <x v="3"/>
    <x v="9"/>
    <x v="315"/>
    <x v="358"/>
    <x v="358"/>
    <x v="358"/>
    <x v="314"/>
    <x v="0"/>
    <x v="4"/>
    <x v="5"/>
    <x v="215"/>
    <x v="167"/>
    <x v="4"/>
    <x v="309"/>
    <x v="315"/>
    <x v="316"/>
    <x v="5"/>
    <x v="0"/>
    <x v="0"/>
    <x v="0"/>
    <x v="34"/>
    <x v="34"/>
    <x v="2"/>
  </r>
  <r>
    <x v="359"/>
    <x v="3"/>
    <x v="29"/>
    <x v="143"/>
    <x v="3"/>
    <x v="9"/>
    <x v="316"/>
    <x v="359"/>
    <x v="359"/>
    <x v="359"/>
    <x v="315"/>
    <x v="0"/>
    <x v="32"/>
    <x v="6"/>
    <x v="216"/>
    <x v="47"/>
    <x v="13"/>
    <x v="310"/>
    <x v="316"/>
    <x v="317"/>
    <x v="33"/>
    <x v="0"/>
    <x v="0"/>
    <x v="0"/>
    <x v="75"/>
    <x v="75"/>
    <x v="2"/>
  </r>
  <r>
    <x v="360"/>
    <x v="3"/>
    <x v="29"/>
    <x v="143"/>
    <x v="3"/>
    <x v="9"/>
    <x v="317"/>
    <x v="360"/>
    <x v="360"/>
    <x v="360"/>
    <x v="316"/>
    <x v="0"/>
    <x v="32"/>
    <x v="7"/>
    <x v="217"/>
    <x v="52"/>
    <x v="4"/>
    <x v="311"/>
    <x v="317"/>
    <x v="318"/>
    <x v="33"/>
    <x v="0"/>
    <x v="0"/>
    <x v="0"/>
    <x v="77"/>
    <x v="77"/>
    <x v="2"/>
  </r>
  <r>
    <x v="361"/>
    <x v="3"/>
    <x v="29"/>
    <x v="143"/>
    <x v="3"/>
    <x v="9"/>
    <x v="318"/>
    <x v="361"/>
    <x v="361"/>
    <x v="361"/>
    <x v="317"/>
    <x v="0"/>
    <x v="32"/>
    <x v="7"/>
    <x v="149"/>
    <x v="127"/>
    <x v="13"/>
    <x v="312"/>
    <x v="318"/>
    <x v="319"/>
    <x v="33"/>
    <x v="0"/>
    <x v="0"/>
    <x v="0"/>
    <x v="77"/>
    <x v="77"/>
    <x v="2"/>
  </r>
  <r>
    <x v="362"/>
    <x v="3"/>
    <x v="29"/>
    <x v="144"/>
    <x v="3"/>
    <x v="9"/>
    <x v="319"/>
    <x v="362"/>
    <x v="362"/>
    <x v="362"/>
    <x v="318"/>
    <x v="3"/>
    <x v="0"/>
    <x v="2"/>
    <x v="161"/>
    <x v="168"/>
    <x v="2"/>
    <x v="313"/>
    <x v="319"/>
    <x v="320"/>
    <x v="4"/>
    <x v="0"/>
    <x v="0"/>
    <x v="0"/>
    <x v="138"/>
    <x v="138"/>
    <x v="2"/>
  </r>
  <r>
    <x v="363"/>
    <x v="3"/>
    <x v="29"/>
    <x v="145"/>
    <x v="3"/>
    <x v="9"/>
    <x v="320"/>
    <x v="363"/>
    <x v="363"/>
    <x v="363"/>
    <x v="319"/>
    <x v="5"/>
    <x v="1"/>
    <x v="3"/>
    <x v="48"/>
    <x v="44"/>
    <x v="36"/>
    <x v="314"/>
    <x v="320"/>
    <x v="321"/>
    <x v="13"/>
    <x v="0"/>
    <x v="15"/>
    <x v="17"/>
    <x v="207"/>
    <x v="207"/>
    <x v="1"/>
  </r>
  <r>
    <x v="364"/>
    <x v="3"/>
    <x v="29"/>
    <x v="145"/>
    <x v="3"/>
    <x v="9"/>
    <x v="320"/>
    <x v="364"/>
    <x v="364"/>
    <x v="364"/>
    <x v="319"/>
    <x v="5"/>
    <x v="10"/>
    <x v="0"/>
    <x v="27"/>
    <x v="165"/>
    <x v="36"/>
    <x v="314"/>
    <x v="320"/>
    <x v="321"/>
    <x v="13"/>
    <x v="5"/>
    <x v="0"/>
    <x v="18"/>
    <x v="208"/>
    <x v="208"/>
    <x v="2"/>
  </r>
  <r>
    <x v="365"/>
    <x v="3"/>
    <x v="29"/>
    <x v="146"/>
    <x v="3"/>
    <x v="9"/>
    <x v="321"/>
    <x v="365"/>
    <x v="365"/>
    <x v="365"/>
    <x v="320"/>
    <x v="0"/>
    <x v="4"/>
    <x v="7"/>
    <x v="218"/>
    <x v="169"/>
    <x v="4"/>
    <x v="315"/>
    <x v="321"/>
    <x v="322"/>
    <x v="5"/>
    <x v="0"/>
    <x v="0"/>
    <x v="0"/>
    <x v="209"/>
    <x v="209"/>
    <x v="0"/>
  </r>
  <r>
    <x v="366"/>
    <x v="3"/>
    <x v="29"/>
    <x v="146"/>
    <x v="3"/>
    <x v="9"/>
    <x v="322"/>
    <x v="366"/>
    <x v="366"/>
    <x v="366"/>
    <x v="321"/>
    <x v="0"/>
    <x v="4"/>
    <x v="0"/>
    <x v="25"/>
    <x v="170"/>
    <x v="14"/>
    <x v="316"/>
    <x v="322"/>
    <x v="323"/>
    <x v="5"/>
    <x v="0"/>
    <x v="0"/>
    <x v="0"/>
    <x v="7"/>
    <x v="7"/>
    <x v="2"/>
  </r>
  <r>
    <x v="367"/>
    <x v="3"/>
    <x v="29"/>
    <x v="146"/>
    <x v="3"/>
    <x v="9"/>
    <x v="323"/>
    <x v="367"/>
    <x v="367"/>
    <x v="367"/>
    <x v="322"/>
    <x v="2"/>
    <x v="22"/>
    <x v="7"/>
    <x v="219"/>
    <x v="171"/>
    <x v="4"/>
    <x v="317"/>
    <x v="323"/>
    <x v="324"/>
    <x v="0"/>
    <x v="0"/>
    <x v="0"/>
    <x v="0"/>
    <x v="173"/>
    <x v="173"/>
    <x v="2"/>
  </r>
  <r>
    <x v="368"/>
    <x v="3"/>
    <x v="29"/>
    <x v="146"/>
    <x v="3"/>
    <x v="9"/>
    <x v="324"/>
    <x v="368"/>
    <x v="368"/>
    <x v="368"/>
    <x v="323"/>
    <x v="0"/>
    <x v="1"/>
    <x v="7"/>
    <x v="220"/>
    <x v="60"/>
    <x v="36"/>
    <x v="318"/>
    <x v="324"/>
    <x v="325"/>
    <x v="33"/>
    <x v="0"/>
    <x v="18"/>
    <x v="21"/>
    <x v="210"/>
    <x v="210"/>
    <x v="1"/>
  </r>
  <r>
    <x v="369"/>
    <x v="3"/>
    <x v="29"/>
    <x v="146"/>
    <x v="3"/>
    <x v="9"/>
    <x v="324"/>
    <x v="369"/>
    <x v="369"/>
    <x v="369"/>
    <x v="323"/>
    <x v="0"/>
    <x v="32"/>
    <x v="0"/>
    <x v="24"/>
    <x v="172"/>
    <x v="36"/>
    <x v="318"/>
    <x v="324"/>
    <x v="325"/>
    <x v="33"/>
    <x v="4"/>
    <x v="0"/>
    <x v="15"/>
    <x v="65"/>
    <x v="65"/>
    <x v="2"/>
  </r>
  <r>
    <x v="370"/>
    <x v="3"/>
    <x v="29"/>
    <x v="146"/>
    <x v="3"/>
    <x v="9"/>
    <x v="325"/>
    <x v="370"/>
    <x v="370"/>
    <x v="370"/>
    <x v="324"/>
    <x v="0"/>
    <x v="4"/>
    <x v="0"/>
    <x v="221"/>
    <x v="173"/>
    <x v="14"/>
    <x v="319"/>
    <x v="325"/>
    <x v="326"/>
    <x v="5"/>
    <x v="0"/>
    <x v="0"/>
    <x v="0"/>
    <x v="7"/>
    <x v="7"/>
    <x v="2"/>
  </r>
  <r>
    <x v="371"/>
    <x v="3"/>
    <x v="30"/>
    <x v="147"/>
    <x v="3"/>
    <x v="10"/>
    <x v="326"/>
    <x v="371"/>
    <x v="371"/>
    <x v="371"/>
    <x v="325"/>
    <x v="0"/>
    <x v="1"/>
    <x v="3"/>
    <x v="48"/>
    <x v="67"/>
    <x v="2"/>
    <x v="320"/>
    <x v="326"/>
    <x v="327"/>
    <x v="33"/>
    <x v="0"/>
    <x v="18"/>
    <x v="21"/>
    <x v="211"/>
    <x v="211"/>
    <x v="1"/>
  </r>
  <r>
    <x v="372"/>
    <x v="3"/>
    <x v="30"/>
    <x v="147"/>
    <x v="3"/>
    <x v="10"/>
    <x v="326"/>
    <x v="372"/>
    <x v="372"/>
    <x v="372"/>
    <x v="325"/>
    <x v="0"/>
    <x v="32"/>
    <x v="0"/>
    <x v="24"/>
    <x v="40"/>
    <x v="2"/>
    <x v="320"/>
    <x v="326"/>
    <x v="327"/>
    <x v="33"/>
    <x v="4"/>
    <x v="0"/>
    <x v="15"/>
    <x v="65"/>
    <x v="65"/>
    <x v="2"/>
  </r>
  <r>
    <x v="373"/>
    <x v="3"/>
    <x v="30"/>
    <x v="148"/>
    <x v="3"/>
    <x v="10"/>
    <x v="327"/>
    <x v="373"/>
    <x v="373"/>
    <x v="373"/>
    <x v="326"/>
    <x v="3"/>
    <x v="0"/>
    <x v="2"/>
    <x v="222"/>
    <x v="52"/>
    <x v="47"/>
    <x v="321"/>
    <x v="327"/>
    <x v="328"/>
    <x v="4"/>
    <x v="0"/>
    <x v="0"/>
    <x v="0"/>
    <x v="138"/>
    <x v="138"/>
    <x v="2"/>
  </r>
  <r>
    <x v="374"/>
    <x v="3"/>
    <x v="30"/>
    <x v="148"/>
    <x v="3"/>
    <x v="10"/>
    <x v="328"/>
    <x v="374"/>
    <x v="374"/>
    <x v="374"/>
    <x v="327"/>
    <x v="0"/>
    <x v="32"/>
    <x v="11"/>
    <x v="223"/>
    <x v="55"/>
    <x v="5"/>
    <x v="322"/>
    <x v="328"/>
    <x v="329"/>
    <x v="33"/>
    <x v="0"/>
    <x v="0"/>
    <x v="0"/>
    <x v="84"/>
    <x v="84"/>
    <x v="2"/>
  </r>
  <r>
    <x v="375"/>
    <x v="3"/>
    <x v="30"/>
    <x v="149"/>
    <x v="3"/>
    <x v="10"/>
    <x v="329"/>
    <x v="375"/>
    <x v="375"/>
    <x v="375"/>
    <x v="328"/>
    <x v="0"/>
    <x v="32"/>
    <x v="6"/>
    <x v="224"/>
    <x v="92"/>
    <x v="2"/>
    <x v="323"/>
    <x v="329"/>
    <x v="330"/>
    <x v="33"/>
    <x v="0"/>
    <x v="0"/>
    <x v="0"/>
    <x v="75"/>
    <x v="75"/>
    <x v="2"/>
  </r>
  <r>
    <x v="376"/>
    <x v="3"/>
    <x v="30"/>
    <x v="149"/>
    <x v="3"/>
    <x v="10"/>
    <x v="330"/>
    <x v="376"/>
    <x v="376"/>
    <x v="376"/>
    <x v="329"/>
    <x v="0"/>
    <x v="32"/>
    <x v="6"/>
    <x v="225"/>
    <x v="156"/>
    <x v="5"/>
    <x v="324"/>
    <x v="330"/>
    <x v="331"/>
    <x v="33"/>
    <x v="0"/>
    <x v="57"/>
    <x v="68"/>
    <x v="212"/>
    <x v="212"/>
    <x v="2"/>
  </r>
  <r>
    <x v="377"/>
    <x v="3"/>
    <x v="30"/>
    <x v="150"/>
    <x v="3"/>
    <x v="10"/>
    <x v="331"/>
    <x v="377"/>
    <x v="377"/>
    <x v="377"/>
    <x v="330"/>
    <x v="0"/>
    <x v="1"/>
    <x v="1"/>
    <x v="186"/>
    <x v="152"/>
    <x v="42"/>
    <x v="325"/>
    <x v="331"/>
    <x v="332"/>
    <x v="33"/>
    <x v="0"/>
    <x v="30"/>
    <x v="33"/>
    <x v="213"/>
    <x v="213"/>
    <x v="1"/>
  </r>
  <r>
    <x v="378"/>
    <x v="3"/>
    <x v="30"/>
    <x v="151"/>
    <x v="3"/>
    <x v="10"/>
    <x v="332"/>
    <x v="378"/>
    <x v="378"/>
    <x v="378"/>
    <x v="331"/>
    <x v="0"/>
    <x v="32"/>
    <x v="2"/>
    <x v="133"/>
    <x v="114"/>
    <x v="2"/>
    <x v="326"/>
    <x v="332"/>
    <x v="333"/>
    <x v="33"/>
    <x v="0"/>
    <x v="0"/>
    <x v="0"/>
    <x v="76"/>
    <x v="76"/>
    <x v="2"/>
  </r>
  <r>
    <x v="379"/>
    <x v="3"/>
    <x v="30"/>
    <x v="152"/>
    <x v="3"/>
    <x v="9"/>
    <x v="333"/>
    <x v="379"/>
    <x v="379"/>
    <x v="379"/>
    <x v="332"/>
    <x v="0"/>
    <x v="32"/>
    <x v="7"/>
    <x v="226"/>
    <x v="127"/>
    <x v="24"/>
    <x v="327"/>
    <x v="333"/>
    <x v="334"/>
    <x v="33"/>
    <x v="0"/>
    <x v="0"/>
    <x v="0"/>
    <x v="77"/>
    <x v="77"/>
    <x v="2"/>
  </r>
  <r>
    <x v="380"/>
    <x v="3"/>
    <x v="30"/>
    <x v="153"/>
    <x v="3"/>
    <x v="10"/>
    <x v="334"/>
    <x v="380"/>
    <x v="380"/>
    <x v="380"/>
    <x v="333"/>
    <x v="0"/>
    <x v="32"/>
    <x v="11"/>
    <x v="162"/>
    <x v="47"/>
    <x v="2"/>
    <x v="328"/>
    <x v="334"/>
    <x v="335"/>
    <x v="33"/>
    <x v="0"/>
    <x v="0"/>
    <x v="0"/>
    <x v="84"/>
    <x v="84"/>
    <x v="2"/>
  </r>
  <r>
    <x v="381"/>
    <x v="3"/>
    <x v="30"/>
    <x v="154"/>
    <x v="3"/>
    <x v="10"/>
    <x v="335"/>
    <x v="381"/>
    <x v="381"/>
    <x v="381"/>
    <x v="334"/>
    <x v="0"/>
    <x v="32"/>
    <x v="2"/>
    <x v="76"/>
    <x v="132"/>
    <x v="48"/>
    <x v="329"/>
    <x v="335"/>
    <x v="336"/>
    <x v="33"/>
    <x v="0"/>
    <x v="0"/>
    <x v="0"/>
    <x v="76"/>
    <x v="76"/>
    <x v="2"/>
  </r>
  <r>
    <x v="382"/>
    <x v="3"/>
    <x v="30"/>
    <x v="155"/>
    <x v="3"/>
    <x v="9"/>
    <x v="336"/>
    <x v="382"/>
    <x v="382"/>
    <x v="382"/>
    <x v="335"/>
    <x v="3"/>
    <x v="0"/>
    <x v="10"/>
    <x v="123"/>
    <x v="56"/>
    <x v="36"/>
    <x v="330"/>
    <x v="336"/>
    <x v="337"/>
    <x v="4"/>
    <x v="0"/>
    <x v="0"/>
    <x v="0"/>
    <x v="214"/>
    <x v="214"/>
    <x v="2"/>
  </r>
  <r>
    <x v="383"/>
    <x v="3"/>
    <x v="30"/>
    <x v="155"/>
    <x v="3"/>
    <x v="9"/>
    <x v="337"/>
    <x v="383"/>
    <x v="383"/>
    <x v="383"/>
    <x v="336"/>
    <x v="0"/>
    <x v="32"/>
    <x v="11"/>
    <x v="227"/>
    <x v="144"/>
    <x v="2"/>
    <x v="331"/>
    <x v="337"/>
    <x v="338"/>
    <x v="33"/>
    <x v="0"/>
    <x v="0"/>
    <x v="0"/>
    <x v="84"/>
    <x v="84"/>
    <x v="2"/>
  </r>
  <r>
    <x v="384"/>
    <x v="3"/>
    <x v="30"/>
    <x v="155"/>
    <x v="3"/>
    <x v="9"/>
    <x v="338"/>
    <x v="384"/>
    <x v="384"/>
    <x v="384"/>
    <x v="337"/>
    <x v="19"/>
    <x v="46"/>
    <x v="2"/>
    <x v="228"/>
    <x v="89"/>
    <x v="4"/>
    <x v="332"/>
    <x v="338"/>
    <x v="339"/>
    <x v="67"/>
    <x v="0"/>
    <x v="0"/>
    <x v="0"/>
    <x v="215"/>
    <x v="215"/>
    <x v="2"/>
  </r>
  <r>
    <x v="385"/>
    <x v="3"/>
    <x v="30"/>
    <x v="155"/>
    <x v="3"/>
    <x v="9"/>
    <x v="339"/>
    <x v="385"/>
    <x v="385"/>
    <x v="385"/>
    <x v="338"/>
    <x v="0"/>
    <x v="32"/>
    <x v="7"/>
    <x v="229"/>
    <x v="113"/>
    <x v="4"/>
    <x v="333"/>
    <x v="339"/>
    <x v="340"/>
    <x v="33"/>
    <x v="0"/>
    <x v="0"/>
    <x v="0"/>
    <x v="77"/>
    <x v="77"/>
    <x v="2"/>
  </r>
  <r>
    <x v="386"/>
    <x v="3"/>
    <x v="31"/>
    <x v="156"/>
    <x v="3"/>
    <x v="9"/>
    <x v="340"/>
    <x v="386"/>
    <x v="386"/>
    <x v="386"/>
    <x v="339"/>
    <x v="0"/>
    <x v="32"/>
    <x v="4"/>
    <x v="230"/>
    <x v="167"/>
    <x v="41"/>
    <x v="334"/>
    <x v="340"/>
    <x v="341"/>
    <x v="33"/>
    <x v="0"/>
    <x v="0"/>
    <x v="0"/>
    <x v="110"/>
    <x v="110"/>
    <x v="2"/>
  </r>
  <r>
    <x v="387"/>
    <x v="3"/>
    <x v="31"/>
    <x v="157"/>
    <x v="3"/>
    <x v="9"/>
    <x v="341"/>
    <x v="387"/>
    <x v="387"/>
    <x v="387"/>
    <x v="340"/>
    <x v="0"/>
    <x v="4"/>
    <x v="0"/>
    <x v="25"/>
    <x v="170"/>
    <x v="4"/>
    <x v="335"/>
    <x v="341"/>
    <x v="342"/>
    <x v="5"/>
    <x v="0"/>
    <x v="0"/>
    <x v="0"/>
    <x v="202"/>
    <x v="202"/>
    <x v="0"/>
  </r>
  <r>
    <x v="388"/>
    <x v="3"/>
    <x v="31"/>
    <x v="158"/>
    <x v="3"/>
    <x v="9"/>
    <x v="342"/>
    <x v="388"/>
    <x v="388"/>
    <x v="388"/>
    <x v="341"/>
    <x v="0"/>
    <x v="32"/>
    <x v="3"/>
    <x v="166"/>
    <x v="66"/>
    <x v="36"/>
    <x v="336"/>
    <x v="342"/>
    <x v="343"/>
    <x v="33"/>
    <x v="0"/>
    <x v="0"/>
    <x v="0"/>
    <x v="67"/>
    <x v="67"/>
    <x v="2"/>
  </r>
  <r>
    <x v="389"/>
    <x v="3"/>
    <x v="31"/>
    <x v="159"/>
    <x v="3"/>
    <x v="9"/>
    <x v="343"/>
    <x v="389"/>
    <x v="389"/>
    <x v="389"/>
    <x v="342"/>
    <x v="0"/>
    <x v="32"/>
    <x v="2"/>
    <x v="202"/>
    <x v="127"/>
    <x v="4"/>
    <x v="337"/>
    <x v="343"/>
    <x v="344"/>
    <x v="33"/>
    <x v="0"/>
    <x v="0"/>
    <x v="0"/>
    <x v="76"/>
    <x v="76"/>
    <x v="2"/>
  </r>
  <r>
    <x v="390"/>
    <x v="3"/>
    <x v="31"/>
    <x v="160"/>
    <x v="3"/>
    <x v="9"/>
    <x v="344"/>
    <x v="390"/>
    <x v="390"/>
    <x v="390"/>
    <x v="343"/>
    <x v="0"/>
    <x v="4"/>
    <x v="0"/>
    <x v="208"/>
    <x v="46"/>
    <x v="14"/>
    <x v="338"/>
    <x v="344"/>
    <x v="345"/>
    <x v="5"/>
    <x v="0"/>
    <x v="0"/>
    <x v="0"/>
    <x v="216"/>
    <x v="216"/>
    <x v="0"/>
  </r>
  <r>
    <x v="391"/>
    <x v="3"/>
    <x v="31"/>
    <x v="160"/>
    <x v="3"/>
    <x v="9"/>
    <x v="345"/>
    <x v="391"/>
    <x v="391"/>
    <x v="391"/>
    <x v="344"/>
    <x v="0"/>
    <x v="4"/>
    <x v="5"/>
    <x v="231"/>
    <x v="72"/>
    <x v="4"/>
    <x v="339"/>
    <x v="345"/>
    <x v="346"/>
    <x v="5"/>
    <x v="0"/>
    <x v="0"/>
    <x v="0"/>
    <x v="34"/>
    <x v="34"/>
    <x v="2"/>
  </r>
  <r>
    <x v="392"/>
    <x v="4"/>
    <x v="32"/>
    <x v="161"/>
    <x v="4"/>
    <x v="11"/>
    <x v="346"/>
    <x v="392"/>
    <x v="392"/>
    <x v="392"/>
    <x v="345"/>
    <x v="9"/>
    <x v="1"/>
    <x v="2"/>
    <x v="30"/>
    <x v="174"/>
    <x v="32"/>
    <x v="340"/>
    <x v="346"/>
    <x v="347"/>
    <x v="40"/>
    <x v="0"/>
    <x v="10"/>
    <x v="12"/>
    <x v="217"/>
    <x v="217"/>
    <x v="1"/>
  </r>
  <r>
    <x v="393"/>
    <x v="4"/>
    <x v="32"/>
    <x v="162"/>
    <x v="4"/>
    <x v="11"/>
    <x v="347"/>
    <x v="393"/>
    <x v="393"/>
    <x v="393"/>
    <x v="346"/>
    <x v="0"/>
    <x v="32"/>
    <x v="5"/>
    <x v="232"/>
    <x v="173"/>
    <x v="22"/>
    <x v="341"/>
    <x v="347"/>
    <x v="348"/>
    <x v="33"/>
    <x v="0"/>
    <x v="0"/>
    <x v="0"/>
    <x v="88"/>
    <x v="88"/>
    <x v="2"/>
  </r>
  <r>
    <x v="394"/>
    <x v="4"/>
    <x v="33"/>
    <x v="163"/>
    <x v="4"/>
    <x v="12"/>
    <x v="348"/>
    <x v="394"/>
    <x v="394"/>
    <x v="394"/>
    <x v="347"/>
    <x v="0"/>
    <x v="32"/>
    <x v="11"/>
    <x v="233"/>
    <x v="175"/>
    <x v="22"/>
    <x v="342"/>
    <x v="348"/>
    <x v="349"/>
    <x v="33"/>
    <x v="0"/>
    <x v="0"/>
    <x v="0"/>
    <x v="84"/>
    <x v="84"/>
    <x v="2"/>
  </r>
  <r>
    <x v="395"/>
    <x v="4"/>
    <x v="33"/>
    <x v="164"/>
    <x v="4"/>
    <x v="12"/>
    <x v="349"/>
    <x v="395"/>
    <x v="395"/>
    <x v="395"/>
    <x v="348"/>
    <x v="0"/>
    <x v="1"/>
    <x v="2"/>
    <x v="234"/>
    <x v="32"/>
    <x v="13"/>
    <x v="343"/>
    <x v="349"/>
    <x v="350"/>
    <x v="33"/>
    <x v="0"/>
    <x v="58"/>
    <x v="46"/>
    <x v="218"/>
    <x v="218"/>
    <x v="1"/>
  </r>
  <r>
    <x v="396"/>
    <x v="4"/>
    <x v="33"/>
    <x v="164"/>
    <x v="4"/>
    <x v="12"/>
    <x v="349"/>
    <x v="396"/>
    <x v="396"/>
    <x v="396"/>
    <x v="348"/>
    <x v="6"/>
    <x v="4"/>
    <x v="0"/>
    <x v="235"/>
    <x v="176"/>
    <x v="13"/>
    <x v="343"/>
    <x v="349"/>
    <x v="350"/>
    <x v="5"/>
    <x v="23"/>
    <x v="0"/>
    <x v="45"/>
    <x v="219"/>
    <x v="219"/>
    <x v="2"/>
  </r>
  <r>
    <x v="397"/>
    <x v="4"/>
    <x v="33"/>
    <x v="164"/>
    <x v="4"/>
    <x v="12"/>
    <x v="350"/>
    <x v="397"/>
    <x v="397"/>
    <x v="397"/>
    <x v="349"/>
    <x v="0"/>
    <x v="4"/>
    <x v="5"/>
    <x v="180"/>
    <x v="72"/>
    <x v="49"/>
    <x v="344"/>
    <x v="350"/>
    <x v="351"/>
    <x v="5"/>
    <x v="0"/>
    <x v="0"/>
    <x v="0"/>
    <x v="34"/>
    <x v="34"/>
    <x v="2"/>
  </r>
  <r>
    <x v="398"/>
    <x v="4"/>
    <x v="33"/>
    <x v="165"/>
    <x v="4"/>
    <x v="12"/>
    <x v="351"/>
    <x v="398"/>
    <x v="398"/>
    <x v="398"/>
    <x v="350"/>
    <x v="0"/>
    <x v="22"/>
    <x v="11"/>
    <x v="74"/>
    <x v="6"/>
    <x v="22"/>
    <x v="345"/>
    <x v="351"/>
    <x v="352"/>
    <x v="0"/>
    <x v="0"/>
    <x v="0"/>
    <x v="0"/>
    <x v="220"/>
    <x v="220"/>
    <x v="0"/>
  </r>
  <r>
    <x v="399"/>
    <x v="4"/>
    <x v="33"/>
    <x v="165"/>
    <x v="4"/>
    <x v="12"/>
    <x v="352"/>
    <x v="399"/>
    <x v="399"/>
    <x v="399"/>
    <x v="351"/>
    <x v="2"/>
    <x v="1"/>
    <x v="1"/>
    <x v="221"/>
    <x v="68"/>
    <x v="50"/>
    <x v="346"/>
    <x v="352"/>
    <x v="353"/>
    <x v="68"/>
    <x v="0"/>
    <x v="59"/>
    <x v="69"/>
    <x v="221"/>
    <x v="221"/>
    <x v="1"/>
  </r>
  <r>
    <x v="400"/>
    <x v="4"/>
    <x v="33"/>
    <x v="165"/>
    <x v="4"/>
    <x v="12"/>
    <x v="352"/>
    <x v="400"/>
    <x v="400"/>
    <x v="400"/>
    <x v="351"/>
    <x v="20"/>
    <x v="47"/>
    <x v="0"/>
    <x v="119"/>
    <x v="177"/>
    <x v="22"/>
    <x v="346"/>
    <x v="352"/>
    <x v="353"/>
    <x v="69"/>
    <x v="14"/>
    <x v="0"/>
    <x v="46"/>
    <x v="222"/>
    <x v="222"/>
    <x v="2"/>
  </r>
  <r>
    <x v="401"/>
    <x v="4"/>
    <x v="33"/>
    <x v="166"/>
    <x v="4"/>
    <x v="12"/>
    <x v="353"/>
    <x v="401"/>
    <x v="401"/>
    <x v="401"/>
    <x v="352"/>
    <x v="0"/>
    <x v="1"/>
    <x v="1"/>
    <x v="236"/>
    <x v="16"/>
    <x v="1"/>
    <x v="347"/>
    <x v="353"/>
    <x v="354"/>
    <x v="33"/>
    <x v="0"/>
    <x v="43"/>
    <x v="50"/>
    <x v="133"/>
    <x v="133"/>
    <x v="1"/>
  </r>
  <r>
    <x v="402"/>
    <x v="4"/>
    <x v="33"/>
    <x v="166"/>
    <x v="4"/>
    <x v="12"/>
    <x v="353"/>
    <x v="402"/>
    <x v="402"/>
    <x v="402"/>
    <x v="352"/>
    <x v="0"/>
    <x v="32"/>
    <x v="0"/>
    <x v="127"/>
    <x v="178"/>
    <x v="5"/>
    <x v="347"/>
    <x v="353"/>
    <x v="354"/>
    <x v="33"/>
    <x v="17"/>
    <x v="0"/>
    <x v="51"/>
    <x v="134"/>
    <x v="134"/>
    <x v="2"/>
  </r>
  <r>
    <x v="403"/>
    <x v="4"/>
    <x v="33"/>
    <x v="166"/>
    <x v="4"/>
    <x v="12"/>
    <x v="354"/>
    <x v="403"/>
    <x v="403"/>
    <x v="403"/>
    <x v="353"/>
    <x v="2"/>
    <x v="22"/>
    <x v="3"/>
    <x v="182"/>
    <x v="8"/>
    <x v="22"/>
    <x v="348"/>
    <x v="354"/>
    <x v="355"/>
    <x v="0"/>
    <x v="0"/>
    <x v="0"/>
    <x v="0"/>
    <x v="125"/>
    <x v="125"/>
    <x v="2"/>
  </r>
  <r>
    <x v="404"/>
    <x v="4"/>
    <x v="34"/>
    <x v="167"/>
    <x v="4"/>
    <x v="13"/>
    <x v="355"/>
    <x v="404"/>
    <x v="404"/>
    <x v="404"/>
    <x v="354"/>
    <x v="0"/>
    <x v="32"/>
    <x v="2"/>
    <x v="58"/>
    <x v="19"/>
    <x v="51"/>
    <x v="349"/>
    <x v="355"/>
    <x v="356"/>
    <x v="33"/>
    <x v="0"/>
    <x v="0"/>
    <x v="0"/>
    <x v="76"/>
    <x v="76"/>
    <x v="2"/>
  </r>
  <r>
    <x v="405"/>
    <x v="4"/>
    <x v="34"/>
    <x v="168"/>
    <x v="4"/>
    <x v="13"/>
    <x v="356"/>
    <x v="405"/>
    <x v="405"/>
    <x v="405"/>
    <x v="355"/>
    <x v="2"/>
    <x v="22"/>
    <x v="10"/>
    <x v="237"/>
    <x v="155"/>
    <x v="4"/>
    <x v="350"/>
    <x v="356"/>
    <x v="357"/>
    <x v="0"/>
    <x v="0"/>
    <x v="0"/>
    <x v="0"/>
    <x v="223"/>
    <x v="223"/>
    <x v="2"/>
  </r>
  <r>
    <x v="406"/>
    <x v="4"/>
    <x v="34"/>
    <x v="168"/>
    <x v="4"/>
    <x v="13"/>
    <x v="357"/>
    <x v="406"/>
    <x v="406"/>
    <x v="406"/>
    <x v="356"/>
    <x v="0"/>
    <x v="32"/>
    <x v="0"/>
    <x v="238"/>
    <x v="179"/>
    <x v="2"/>
    <x v="351"/>
    <x v="357"/>
    <x v="358"/>
    <x v="33"/>
    <x v="24"/>
    <x v="0"/>
    <x v="70"/>
    <x v="224"/>
    <x v="224"/>
    <x v="2"/>
  </r>
  <r>
    <x v="407"/>
    <x v="4"/>
    <x v="34"/>
    <x v="169"/>
    <x v="4"/>
    <x v="13"/>
    <x v="358"/>
    <x v="407"/>
    <x v="407"/>
    <x v="407"/>
    <x v="357"/>
    <x v="2"/>
    <x v="22"/>
    <x v="7"/>
    <x v="181"/>
    <x v="108"/>
    <x v="2"/>
    <x v="352"/>
    <x v="358"/>
    <x v="359"/>
    <x v="0"/>
    <x v="0"/>
    <x v="0"/>
    <x v="0"/>
    <x v="173"/>
    <x v="173"/>
    <x v="2"/>
  </r>
  <r>
    <x v="408"/>
    <x v="4"/>
    <x v="34"/>
    <x v="169"/>
    <x v="4"/>
    <x v="13"/>
    <x v="359"/>
    <x v="408"/>
    <x v="408"/>
    <x v="408"/>
    <x v="358"/>
    <x v="5"/>
    <x v="10"/>
    <x v="11"/>
    <x v="239"/>
    <x v="42"/>
    <x v="4"/>
    <x v="353"/>
    <x v="359"/>
    <x v="360"/>
    <x v="13"/>
    <x v="0"/>
    <x v="0"/>
    <x v="0"/>
    <x v="225"/>
    <x v="225"/>
    <x v="2"/>
  </r>
  <r>
    <x v="409"/>
    <x v="4"/>
    <x v="34"/>
    <x v="169"/>
    <x v="4"/>
    <x v="13"/>
    <x v="360"/>
    <x v="409"/>
    <x v="409"/>
    <x v="409"/>
    <x v="359"/>
    <x v="0"/>
    <x v="32"/>
    <x v="5"/>
    <x v="240"/>
    <x v="21"/>
    <x v="14"/>
    <x v="354"/>
    <x v="360"/>
    <x v="361"/>
    <x v="33"/>
    <x v="0"/>
    <x v="0"/>
    <x v="0"/>
    <x v="88"/>
    <x v="88"/>
    <x v="2"/>
  </r>
  <r>
    <x v="410"/>
    <x v="4"/>
    <x v="35"/>
    <x v="170"/>
    <x v="4"/>
    <x v="11"/>
    <x v="361"/>
    <x v="410"/>
    <x v="410"/>
    <x v="410"/>
    <x v="360"/>
    <x v="6"/>
    <x v="1"/>
    <x v="1"/>
    <x v="236"/>
    <x v="16"/>
    <x v="1"/>
    <x v="355"/>
    <x v="361"/>
    <x v="362"/>
    <x v="5"/>
    <x v="0"/>
    <x v="11"/>
    <x v="13"/>
    <x v="226"/>
    <x v="226"/>
    <x v="1"/>
  </r>
  <r>
    <x v="411"/>
    <x v="4"/>
    <x v="35"/>
    <x v="170"/>
    <x v="4"/>
    <x v="11"/>
    <x v="362"/>
    <x v="411"/>
    <x v="411"/>
    <x v="411"/>
    <x v="361"/>
    <x v="6"/>
    <x v="4"/>
    <x v="2"/>
    <x v="44"/>
    <x v="164"/>
    <x v="1"/>
    <x v="356"/>
    <x v="362"/>
    <x v="363"/>
    <x v="5"/>
    <x v="0"/>
    <x v="0"/>
    <x v="0"/>
    <x v="85"/>
    <x v="85"/>
    <x v="2"/>
  </r>
  <r>
    <x v="412"/>
    <x v="4"/>
    <x v="35"/>
    <x v="170"/>
    <x v="4"/>
    <x v="11"/>
    <x v="363"/>
    <x v="412"/>
    <x v="412"/>
    <x v="412"/>
    <x v="362"/>
    <x v="6"/>
    <x v="4"/>
    <x v="0"/>
    <x v="241"/>
    <x v="180"/>
    <x v="3"/>
    <x v="357"/>
    <x v="363"/>
    <x v="364"/>
    <x v="5"/>
    <x v="25"/>
    <x v="0"/>
    <x v="71"/>
    <x v="227"/>
    <x v="227"/>
    <x v="2"/>
  </r>
  <r>
    <x v="413"/>
    <x v="4"/>
    <x v="35"/>
    <x v="171"/>
    <x v="4"/>
    <x v="11"/>
    <x v="364"/>
    <x v="413"/>
    <x v="413"/>
    <x v="413"/>
    <x v="363"/>
    <x v="0"/>
    <x v="32"/>
    <x v="6"/>
    <x v="242"/>
    <x v="137"/>
    <x v="52"/>
    <x v="358"/>
    <x v="364"/>
    <x v="365"/>
    <x v="33"/>
    <x v="0"/>
    <x v="0"/>
    <x v="0"/>
    <x v="75"/>
    <x v="75"/>
    <x v="2"/>
  </r>
  <r>
    <x v="414"/>
    <x v="4"/>
    <x v="35"/>
    <x v="172"/>
    <x v="4"/>
    <x v="11"/>
    <x v="365"/>
    <x v="414"/>
    <x v="414"/>
    <x v="414"/>
    <x v="364"/>
    <x v="0"/>
    <x v="32"/>
    <x v="0"/>
    <x v="243"/>
    <x v="41"/>
    <x v="22"/>
    <x v="359"/>
    <x v="365"/>
    <x v="366"/>
    <x v="33"/>
    <x v="0"/>
    <x v="0"/>
    <x v="0"/>
    <x v="126"/>
    <x v="126"/>
    <x v="2"/>
  </r>
  <r>
    <x v="415"/>
    <x v="4"/>
    <x v="35"/>
    <x v="173"/>
    <x v="4"/>
    <x v="11"/>
    <x v="366"/>
    <x v="415"/>
    <x v="415"/>
    <x v="415"/>
    <x v="365"/>
    <x v="0"/>
    <x v="32"/>
    <x v="2"/>
    <x v="171"/>
    <x v="181"/>
    <x v="28"/>
    <x v="360"/>
    <x v="366"/>
    <x v="367"/>
    <x v="33"/>
    <x v="0"/>
    <x v="0"/>
    <x v="0"/>
    <x v="76"/>
    <x v="76"/>
    <x v="2"/>
  </r>
  <r>
    <x v="416"/>
    <x v="4"/>
    <x v="35"/>
    <x v="174"/>
    <x v="4"/>
    <x v="11"/>
    <x v="367"/>
    <x v="416"/>
    <x v="416"/>
    <x v="416"/>
    <x v="366"/>
    <x v="0"/>
    <x v="32"/>
    <x v="10"/>
    <x v="48"/>
    <x v="111"/>
    <x v="22"/>
    <x v="361"/>
    <x v="367"/>
    <x v="368"/>
    <x v="33"/>
    <x v="0"/>
    <x v="0"/>
    <x v="0"/>
    <x v="72"/>
    <x v="72"/>
    <x v="2"/>
  </r>
  <r>
    <x v="417"/>
    <x v="4"/>
    <x v="35"/>
    <x v="175"/>
    <x v="4"/>
    <x v="11"/>
    <x v="368"/>
    <x v="417"/>
    <x v="417"/>
    <x v="417"/>
    <x v="367"/>
    <x v="0"/>
    <x v="32"/>
    <x v="7"/>
    <x v="244"/>
    <x v="182"/>
    <x v="4"/>
    <x v="362"/>
    <x v="368"/>
    <x v="369"/>
    <x v="33"/>
    <x v="0"/>
    <x v="0"/>
    <x v="0"/>
    <x v="77"/>
    <x v="77"/>
    <x v="2"/>
  </r>
  <r>
    <x v="418"/>
    <x v="4"/>
    <x v="35"/>
    <x v="176"/>
    <x v="4"/>
    <x v="11"/>
    <x v="369"/>
    <x v="418"/>
    <x v="418"/>
    <x v="418"/>
    <x v="368"/>
    <x v="0"/>
    <x v="32"/>
    <x v="0"/>
    <x v="245"/>
    <x v="183"/>
    <x v="2"/>
    <x v="363"/>
    <x v="369"/>
    <x v="370"/>
    <x v="33"/>
    <x v="26"/>
    <x v="0"/>
    <x v="52"/>
    <x v="228"/>
    <x v="228"/>
    <x v="2"/>
  </r>
  <r>
    <x v="419"/>
    <x v="4"/>
    <x v="35"/>
    <x v="177"/>
    <x v="4"/>
    <x v="11"/>
    <x v="370"/>
    <x v="419"/>
    <x v="419"/>
    <x v="419"/>
    <x v="369"/>
    <x v="0"/>
    <x v="32"/>
    <x v="2"/>
    <x v="42"/>
    <x v="134"/>
    <x v="14"/>
    <x v="364"/>
    <x v="370"/>
    <x v="371"/>
    <x v="33"/>
    <x v="0"/>
    <x v="0"/>
    <x v="0"/>
    <x v="76"/>
    <x v="76"/>
    <x v="2"/>
  </r>
  <r>
    <x v="420"/>
    <x v="4"/>
    <x v="36"/>
    <x v="178"/>
    <x v="4"/>
    <x v="13"/>
    <x v="371"/>
    <x v="420"/>
    <x v="420"/>
    <x v="420"/>
    <x v="370"/>
    <x v="3"/>
    <x v="1"/>
    <x v="1"/>
    <x v="246"/>
    <x v="184"/>
    <x v="4"/>
    <x v="365"/>
    <x v="371"/>
    <x v="372"/>
    <x v="4"/>
    <x v="0"/>
    <x v="60"/>
    <x v="72"/>
    <x v="229"/>
    <x v="229"/>
    <x v="1"/>
  </r>
  <r>
    <x v="421"/>
    <x v="4"/>
    <x v="36"/>
    <x v="178"/>
    <x v="4"/>
    <x v="13"/>
    <x v="371"/>
    <x v="421"/>
    <x v="421"/>
    <x v="421"/>
    <x v="370"/>
    <x v="3"/>
    <x v="0"/>
    <x v="0"/>
    <x v="119"/>
    <x v="185"/>
    <x v="4"/>
    <x v="365"/>
    <x v="371"/>
    <x v="372"/>
    <x v="4"/>
    <x v="14"/>
    <x v="0"/>
    <x v="46"/>
    <x v="230"/>
    <x v="230"/>
    <x v="2"/>
  </r>
  <r>
    <x v="422"/>
    <x v="4"/>
    <x v="36"/>
    <x v="178"/>
    <x v="4"/>
    <x v="13"/>
    <x v="372"/>
    <x v="422"/>
    <x v="422"/>
    <x v="422"/>
    <x v="371"/>
    <x v="0"/>
    <x v="1"/>
    <x v="3"/>
    <x v="5"/>
    <x v="156"/>
    <x v="4"/>
    <x v="366"/>
    <x v="372"/>
    <x v="373"/>
    <x v="33"/>
    <x v="0"/>
    <x v="18"/>
    <x v="21"/>
    <x v="211"/>
    <x v="211"/>
    <x v="1"/>
  </r>
  <r>
    <x v="423"/>
    <x v="4"/>
    <x v="36"/>
    <x v="178"/>
    <x v="4"/>
    <x v="13"/>
    <x v="373"/>
    <x v="423"/>
    <x v="423"/>
    <x v="423"/>
    <x v="372"/>
    <x v="0"/>
    <x v="32"/>
    <x v="7"/>
    <x v="247"/>
    <x v="59"/>
    <x v="14"/>
    <x v="367"/>
    <x v="373"/>
    <x v="374"/>
    <x v="33"/>
    <x v="0"/>
    <x v="0"/>
    <x v="0"/>
    <x v="77"/>
    <x v="77"/>
    <x v="2"/>
  </r>
  <r>
    <x v="424"/>
    <x v="4"/>
    <x v="36"/>
    <x v="178"/>
    <x v="4"/>
    <x v="13"/>
    <x v="374"/>
    <x v="424"/>
    <x v="424"/>
    <x v="424"/>
    <x v="373"/>
    <x v="0"/>
    <x v="4"/>
    <x v="5"/>
    <x v="231"/>
    <x v="72"/>
    <x v="53"/>
    <x v="368"/>
    <x v="374"/>
    <x v="375"/>
    <x v="5"/>
    <x v="0"/>
    <x v="0"/>
    <x v="0"/>
    <x v="34"/>
    <x v="34"/>
    <x v="2"/>
  </r>
  <r>
    <x v="425"/>
    <x v="4"/>
    <x v="36"/>
    <x v="178"/>
    <x v="4"/>
    <x v="13"/>
    <x v="375"/>
    <x v="425"/>
    <x v="425"/>
    <x v="425"/>
    <x v="374"/>
    <x v="0"/>
    <x v="1"/>
    <x v="1"/>
    <x v="248"/>
    <x v="160"/>
    <x v="4"/>
    <x v="369"/>
    <x v="375"/>
    <x v="376"/>
    <x v="33"/>
    <x v="0"/>
    <x v="55"/>
    <x v="64"/>
    <x v="231"/>
    <x v="231"/>
    <x v="1"/>
  </r>
  <r>
    <x v="426"/>
    <x v="4"/>
    <x v="36"/>
    <x v="178"/>
    <x v="4"/>
    <x v="13"/>
    <x v="375"/>
    <x v="426"/>
    <x v="426"/>
    <x v="426"/>
    <x v="374"/>
    <x v="6"/>
    <x v="4"/>
    <x v="0"/>
    <x v="200"/>
    <x v="161"/>
    <x v="4"/>
    <x v="369"/>
    <x v="375"/>
    <x v="376"/>
    <x v="5"/>
    <x v="21"/>
    <x v="0"/>
    <x v="65"/>
    <x v="232"/>
    <x v="232"/>
    <x v="2"/>
  </r>
  <r>
    <x v="427"/>
    <x v="4"/>
    <x v="36"/>
    <x v="178"/>
    <x v="4"/>
    <x v="13"/>
    <x v="376"/>
    <x v="427"/>
    <x v="427"/>
    <x v="427"/>
    <x v="375"/>
    <x v="0"/>
    <x v="32"/>
    <x v="7"/>
    <x v="249"/>
    <x v="186"/>
    <x v="2"/>
    <x v="370"/>
    <x v="376"/>
    <x v="377"/>
    <x v="33"/>
    <x v="0"/>
    <x v="0"/>
    <x v="0"/>
    <x v="77"/>
    <x v="77"/>
    <x v="2"/>
  </r>
  <r>
    <x v="428"/>
    <x v="4"/>
    <x v="36"/>
    <x v="178"/>
    <x v="4"/>
    <x v="13"/>
    <x v="377"/>
    <x v="428"/>
    <x v="428"/>
    <x v="428"/>
    <x v="376"/>
    <x v="0"/>
    <x v="32"/>
    <x v="11"/>
    <x v="250"/>
    <x v="167"/>
    <x v="4"/>
    <x v="371"/>
    <x v="377"/>
    <x v="378"/>
    <x v="33"/>
    <x v="0"/>
    <x v="0"/>
    <x v="0"/>
    <x v="84"/>
    <x v="84"/>
    <x v="2"/>
  </r>
  <r>
    <x v="429"/>
    <x v="4"/>
    <x v="36"/>
    <x v="178"/>
    <x v="4"/>
    <x v="13"/>
    <x v="378"/>
    <x v="429"/>
    <x v="429"/>
    <x v="429"/>
    <x v="377"/>
    <x v="0"/>
    <x v="32"/>
    <x v="7"/>
    <x v="138"/>
    <x v="26"/>
    <x v="2"/>
    <x v="372"/>
    <x v="378"/>
    <x v="379"/>
    <x v="33"/>
    <x v="0"/>
    <x v="0"/>
    <x v="0"/>
    <x v="77"/>
    <x v="77"/>
    <x v="2"/>
  </r>
  <r>
    <x v="430"/>
    <x v="4"/>
    <x v="36"/>
    <x v="178"/>
    <x v="4"/>
    <x v="13"/>
    <x v="379"/>
    <x v="430"/>
    <x v="430"/>
    <x v="430"/>
    <x v="378"/>
    <x v="3"/>
    <x v="1"/>
    <x v="1"/>
    <x v="248"/>
    <x v="160"/>
    <x v="4"/>
    <x v="373"/>
    <x v="379"/>
    <x v="380"/>
    <x v="4"/>
    <x v="0"/>
    <x v="61"/>
    <x v="54"/>
    <x v="135"/>
    <x v="135"/>
    <x v="1"/>
  </r>
  <r>
    <x v="431"/>
    <x v="4"/>
    <x v="36"/>
    <x v="178"/>
    <x v="4"/>
    <x v="13"/>
    <x v="379"/>
    <x v="431"/>
    <x v="431"/>
    <x v="431"/>
    <x v="378"/>
    <x v="3"/>
    <x v="0"/>
    <x v="0"/>
    <x v="84"/>
    <x v="87"/>
    <x v="2"/>
    <x v="373"/>
    <x v="379"/>
    <x v="380"/>
    <x v="4"/>
    <x v="10"/>
    <x v="0"/>
    <x v="36"/>
    <x v="233"/>
    <x v="233"/>
    <x v="2"/>
  </r>
  <r>
    <x v="432"/>
    <x v="4"/>
    <x v="36"/>
    <x v="178"/>
    <x v="4"/>
    <x v="13"/>
    <x v="380"/>
    <x v="432"/>
    <x v="432"/>
    <x v="432"/>
    <x v="379"/>
    <x v="0"/>
    <x v="32"/>
    <x v="5"/>
    <x v="251"/>
    <x v="21"/>
    <x v="19"/>
    <x v="374"/>
    <x v="380"/>
    <x v="381"/>
    <x v="33"/>
    <x v="0"/>
    <x v="0"/>
    <x v="0"/>
    <x v="88"/>
    <x v="88"/>
    <x v="2"/>
  </r>
  <r>
    <x v="433"/>
    <x v="4"/>
    <x v="36"/>
    <x v="178"/>
    <x v="4"/>
    <x v="13"/>
    <x v="381"/>
    <x v="433"/>
    <x v="433"/>
    <x v="433"/>
    <x v="380"/>
    <x v="2"/>
    <x v="1"/>
    <x v="1"/>
    <x v="248"/>
    <x v="160"/>
    <x v="4"/>
    <x v="375"/>
    <x v="381"/>
    <x v="382"/>
    <x v="0"/>
    <x v="0"/>
    <x v="55"/>
    <x v="64"/>
    <x v="234"/>
    <x v="234"/>
    <x v="1"/>
  </r>
  <r>
    <x v="434"/>
    <x v="4"/>
    <x v="36"/>
    <x v="179"/>
    <x v="4"/>
    <x v="13"/>
    <x v="382"/>
    <x v="434"/>
    <x v="434"/>
    <x v="434"/>
    <x v="381"/>
    <x v="0"/>
    <x v="32"/>
    <x v="5"/>
    <x v="252"/>
    <x v="10"/>
    <x v="1"/>
    <x v="376"/>
    <x v="382"/>
    <x v="383"/>
    <x v="33"/>
    <x v="0"/>
    <x v="0"/>
    <x v="0"/>
    <x v="88"/>
    <x v="88"/>
    <x v="2"/>
  </r>
  <r>
    <x v="435"/>
    <x v="4"/>
    <x v="36"/>
    <x v="179"/>
    <x v="4"/>
    <x v="13"/>
    <x v="383"/>
    <x v="435"/>
    <x v="435"/>
    <x v="435"/>
    <x v="382"/>
    <x v="0"/>
    <x v="1"/>
    <x v="1"/>
    <x v="246"/>
    <x v="184"/>
    <x v="8"/>
    <x v="377"/>
    <x v="383"/>
    <x v="384"/>
    <x v="33"/>
    <x v="0"/>
    <x v="55"/>
    <x v="64"/>
    <x v="231"/>
    <x v="231"/>
    <x v="1"/>
  </r>
  <r>
    <x v="436"/>
    <x v="4"/>
    <x v="36"/>
    <x v="179"/>
    <x v="4"/>
    <x v="13"/>
    <x v="384"/>
    <x v="436"/>
    <x v="436"/>
    <x v="436"/>
    <x v="383"/>
    <x v="0"/>
    <x v="32"/>
    <x v="0"/>
    <x v="200"/>
    <x v="161"/>
    <x v="2"/>
    <x v="377"/>
    <x v="384"/>
    <x v="385"/>
    <x v="33"/>
    <x v="21"/>
    <x v="0"/>
    <x v="65"/>
    <x v="196"/>
    <x v="196"/>
    <x v="2"/>
  </r>
  <r>
    <x v="437"/>
    <x v="4"/>
    <x v="36"/>
    <x v="179"/>
    <x v="4"/>
    <x v="13"/>
    <x v="385"/>
    <x v="437"/>
    <x v="437"/>
    <x v="437"/>
    <x v="384"/>
    <x v="6"/>
    <x v="1"/>
    <x v="1"/>
    <x v="248"/>
    <x v="160"/>
    <x v="19"/>
    <x v="378"/>
    <x v="385"/>
    <x v="386"/>
    <x v="5"/>
    <x v="0"/>
    <x v="1"/>
    <x v="1"/>
    <x v="235"/>
    <x v="235"/>
    <x v="1"/>
  </r>
  <r>
    <x v="438"/>
    <x v="4"/>
    <x v="36"/>
    <x v="179"/>
    <x v="4"/>
    <x v="13"/>
    <x v="386"/>
    <x v="438"/>
    <x v="438"/>
    <x v="438"/>
    <x v="385"/>
    <x v="0"/>
    <x v="1"/>
    <x v="1"/>
    <x v="248"/>
    <x v="160"/>
    <x v="8"/>
    <x v="379"/>
    <x v="386"/>
    <x v="387"/>
    <x v="33"/>
    <x v="0"/>
    <x v="16"/>
    <x v="19"/>
    <x v="236"/>
    <x v="236"/>
    <x v="1"/>
  </r>
  <r>
    <x v="439"/>
    <x v="4"/>
    <x v="36"/>
    <x v="179"/>
    <x v="4"/>
    <x v="13"/>
    <x v="386"/>
    <x v="439"/>
    <x v="439"/>
    <x v="439"/>
    <x v="385"/>
    <x v="6"/>
    <x v="4"/>
    <x v="0"/>
    <x v="253"/>
    <x v="187"/>
    <x v="8"/>
    <x v="379"/>
    <x v="386"/>
    <x v="387"/>
    <x v="5"/>
    <x v="27"/>
    <x v="0"/>
    <x v="24"/>
    <x v="237"/>
    <x v="237"/>
    <x v="2"/>
  </r>
  <r>
    <x v="440"/>
    <x v="4"/>
    <x v="36"/>
    <x v="179"/>
    <x v="4"/>
    <x v="13"/>
    <x v="387"/>
    <x v="440"/>
    <x v="440"/>
    <x v="440"/>
    <x v="386"/>
    <x v="0"/>
    <x v="1"/>
    <x v="1"/>
    <x v="23"/>
    <x v="188"/>
    <x v="8"/>
    <x v="380"/>
    <x v="387"/>
    <x v="388"/>
    <x v="33"/>
    <x v="0"/>
    <x v="26"/>
    <x v="18"/>
    <x v="82"/>
    <x v="82"/>
    <x v="1"/>
  </r>
  <r>
    <x v="441"/>
    <x v="4"/>
    <x v="36"/>
    <x v="179"/>
    <x v="4"/>
    <x v="13"/>
    <x v="387"/>
    <x v="441"/>
    <x v="441"/>
    <x v="441"/>
    <x v="386"/>
    <x v="0"/>
    <x v="32"/>
    <x v="0"/>
    <x v="254"/>
    <x v="189"/>
    <x v="2"/>
    <x v="380"/>
    <x v="387"/>
    <x v="388"/>
    <x v="33"/>
    <x v="28"/>
    <x v="0"/>
    <x v="17"/>
    <x v="238"/>
    <x v="238"/>
    <x v="2"/>
  </r>
  <r>
    <x v="442"/>
    <x v="4"/>
    <x v="36"/>
    <x v="179"/>
    <x v="4"/>
    <x v="13"/>
    <x v="388"/>
    <x v="442"/>
    <x v="442"/>
    <x v="442"/>
    <x v="387"/>
    <x v="0"/>
    <x v="32"/>
    <x v="5"/>
    <x v="133"/>
    <x v="21"/>
    <x v="14"/>
    <x v="381"/>
    <x v="388"/>
    <x v="389"/>
    <x v="33"/>
    <x v="0"/>
    <x v="0"/>
    <x v="0"/>
    <x v="88"/>
    <x v="88"/>
    <x v="2"/>
  </r>
  <r>
    <x v="443"/>
    <x v="4"/>
    <x v="36"/>
    <x v="179"/>
    <x v="4"/>
    <x v="13"/>
    <x v="389"/>
    <x v="443"/>
    <x v="443"/>
    <x v="443"/>
    <x v="388"/>
    <x v="3"/>
    <x v="26"/>
    <x v="5"/>
    <x v="6"/>
    <x v="72"/>
    <x v="54"/>
    <x v="382"/>
    <x v="389"/>
    <x v="390"/>
    <x v="39"/>
    <x v="0"/>
    <x v="0"/>
    <x v="0"/>
    <x v="48"/>
    <x v="48"/>
    <x v="2"/>
  </r>
  <r>
    <x v="444"/>
    <x v="4"/>
    <x v="36"/>
    <x v="180"/>
    <x v="4"/>
    <x v="13"/>
    <x v="390"/>
    <x v="444"/>
    <x v="444"/>
    <x v="444"/>
    <x v="389"/>
    <x v="2"/>
    <x v="1"/>
    <x v="1"/>
    <x v="248"/>
    <x v="160"/>
    <x v="8"/>
    <x v="383"/>
    <x v="390"/>
    <x v="391"/>
    <x v="0"/>
    <x v="0"/>
    <x v="33"/>
    <x v="38"/>
    <x v="239"/>
    <x v="239"/>
    <x v="1"/>
  </r>
  <r>
    <x v="445"/>
    <x v="4"/>
    <x v="36"/>
    <x v="181"/>
    <x v="4"/>
    <x v="13"/>
    <x v="391"/>
    <x v="445"/>
    <x v="445"/>
    <x v="445"/>
    <x v="390"/>
    <x v="0"/>
    <x v="32"/>
    <x v="5"/>
    <x v="251"/>
    <x v="21"/>
    <x v="14"/>
    <x v="384"/>
    <x v="391"/>
    <x v="392"/>
    <x v="33"/>
    <x v="0"/>
    <x v="0"/>
    <x v="0"/>
    <x v="88"/>
    <x v="88"/>
    <x v="2"/>
  </r>
  <r>
    <x v="446"/>
    <x v="4"/>
    <x v="36"/>
    <x v="181"/>
    <x v="4"/>
    <x v="13"/>
    <x v="392"/>
    <x v="446"/>
    <x v="446"/>
    <x v="446"/>
    <x v="391"/>
    <x v="0"/>
    <x v="32"/>
    <x v="5"/>
    <x v="255"/>
    <x v="21"/>
    <x v="14"/>
    <x v="385"/>
    <x v="392"/>
    <x v="393"/>
    <x v="33"/>
    <x v="0"/>
    <x v="0"/>
    <x v="0"/>
    <x v="88"/>
    <x v="88"/>
    <x v="2"/>
  </r>
  <r>
    <x v="447"/>
    <x v="4"/>
    <x v="36"/>
    <x v="84"/>
    <x v="4"/>
    <x v="13"/>
    <x v="393"/>
    <x v="447"/>
    <x v="447"/>
    <x v="447"/>
    <x v="392"/>
    <x v="0"/>
    <x v="32"/>
    <x v="7"/>
    <x v="68"/>
    <x v="148"/>
    <x v="2"/>
    <x v="386"/>
    <x v="393"/>
    <x v="394"/>
    <x v="33"/>
    <x v="0"/>
    <x v="0"/>
    <x v="0"/>
    <x v="77"/>
    <x v="77"/>
    <x v="2"/>
  </r>
  <r>
    <x v="448"/>
    <x v="4"/>
    <x v="36"/>
    <x v="84"/>
    <x v="4"/>
    <x v="13"/>
    <x v="394"/>
    <x v="448"/>
    <x v="448"/>
    <x v="448"/>
    <x v="393"/>
    <x v="0"/>
    <x v="32"/>
    <x v="0"/>
    <x v="256"/>
    <x v="190"/>
    <x v="2"/>
    <x v="387"/>
    <x v="394"/>
    <x v="395"/>
    <x v="33"/>
    <x v="29"/>
    <x v="0"/>
    <x v="48"/>
    <x v="240"/>
    <x v="240"/>
    <x v="2"/>
  </r>
  <r>
    <x v="449"/>
    <x v="4"/>
    <x v="36"/>
    <x v="84"/>
    <x v="4"/>
    <x v="13"/>
    <x v="395"/>
    <x v="449"/>
    <x v="449"/>
    <x v="449"/>
    <x v="394"/>
    <x v="9"/>
    <x v="1"/>
    <x v="1"/>
    <x v="23"/>
    <x v="188"/>
    <x v="55"/>
    <x v="388"/>
    <x v="395"/>
    <x v="396"/>
    <x v="40"/>
    <x v="0"/>
    <x v="54"/>
    <x v="62"/>
    <x v="241"/>
    <x v="241"/>
    <x v="1"/>
  </r>
  <r>
    <x v="450"/>
    <x v="4"/>
    <x v="36"/>
    <x v="84"/>
    <x v="4"/>
    <x v="13"/>
    <x v="396"/>
    <x v="450"/>
    <x v="450"/>
    <x v="450"/>
    <x v="395"/>
    <x v="0"/>
    <x v="32"/>
    <x v="7"/>
    <x v="257"/>
    <x v="96"/>
    <x v="2"/>
    <x v="387"/>
    <x v="396"/>
    <x v="397"/>
    <x v="33"/>
    <x v="0"/>
    <x v="0"/>
    <x v="0"/>
    <x v="77"/>
    <x v="77"/>
    <x v="2"/>
  </r>
  <r>
    <x v="451"/>
    <x v="4"/>
    <x v="36"/>
    <x v="84"/>
    <x v="4"/>
    <x v="13"/>
    <x v="397"/>
    <x v="451"/>
    <x v="451"/>
    <x v="451"/>
    <x v="396"/>
    <x v="0"/>
    <x v="1"/>
    <x v="1"/>
    <x v="23"/>
    <x v="188"/>
    <x v="8"/>
    <x v="389"/>
    <x v="397"/>
    <x v="398"/>
    <x v="33"/>
    <x v="0"/>
    <x v="16"/>
    <x v="19"/>
    <x v="242"/>
    <x v="242"/>
    <x v="1"/>
  </r>
  <r>
    <x v="452"/>
    <x v="4"/>
    <x v="36"/>
    <x v="84"/>
    <x v="4"/>
    <x v="13"/>
    <x v="397"/>
    <x v="452"/>
    <x v="452"/>
    <x v="452"/>
    <x v="396"/>
    <x v="6"/>
    <x v="4"/>
    <x v="0"/>
    <x v="253"/>
    <x v="187"/>
    <x v="8"/>
    <x v="389"/>
    <x v="397"/>
    <x v="398"/>
    <x v="5"/>
    <x v="27"/>
    <x v="0"/>
    <x v="24"/>
    <x v="237"/>
    <x v="237"/>
    <x v="2"/>
  </r>
  <r>
    <x v="453"/>
    <x v="4"/>
    <x v="37"/>
    <x v="182"/>
    <x v="4"/>
    <x v="13"/>
    <x v="398"/>
    <x v="453"/>
    <x v="453"/>
    <x v="453"/>
    <x v="397"/>
    <x v="6"/>
    <x v="4"/>
    <x v="7"/>
    <x v="247"/>
    <x v="59"/>
    <x v="32"/>
    <x v="390"/>
    <x v="398"/>
    <x v="399"/>
    <x v="5"/>
    <x v="0"/>
    <x v="0"/>
    <x v="0"/>
    <x v="189"/>
    <x v="189"/>
    <x v="2"/>
  </r>
  <r>
    <x v="454"/>
    <x v="4"/>
    <x v="38"/>
    <x v="183"/>
    <x v="4"/>
    <x v="14"/>
    <x v="399"/>
    <x v="454"/>
    <x v="454"/>
    <x v="454"/>
    <x v="398"/>
    <x v="0"/>
    <x v="32"/>
    <x v="2"/>
    <x v="258"/>
    <x v="168"/>
    <x v="56"/>
    <x v="391"/>
    <x v="399"/>
    <x v="400"/>
    <x v="33"/>
    <x v="0"/>
    <x v="0"/>
    <x v="0"/>
    <x v="76"/>
    <x v="76"/>
    <x v="2"/>
  </r>
  <r>
    <x v="455"/>
    <x v="4"/>
    <x v="39"/>
    <x v="184"/>
    <x v="4"/>
    <x v="15"/>
    <x v="400"/>
    <x v="455"/>
    <x v="455"/>
    <x v="455"/>
    <x v="399"/>
    <x v="0"/>
    <x v="32"/>
    <x v="11"/>
    <x v="183"/>
    <x v="191"/>
    <x v="57"/>
    <x v="392"/>
    <x v="400"/>
    <x v="401"/>
    <x v="33"/>
    <x v="0"/>
    <x v="0"/>
    <x v="0"/>
    <x v="84"/>
    <x v="84"/>
    <x v="2"/>
  </r>
  <r>
    <x v="456"/>
    <x v="4"/>
    <x v="39"/>
    <x v="185"/>
    <x v="4"/>
    <x v="15"/>
    <x v="401"/>
    <x v="456"/>
    <x v="456"/>
    <x v="456"/>
    <x v="400"/>
    <x v="0"/>
    <x v="32"/>
    <x v="2"/>
    <x v="259"/>
    <x v="192"/>
    <x v="58"/>
    <x v="393"/>
    <x v="401"/>
    <x v="402"/>
    <x v="33"/>
    <x v="0"/>
    <x v="0"/>
    <x v="0"/>
    <x v="76"/>
    <x v="76"/>
    <x v="2"/>
  </r>
  <r>
    <x v="457"/>
    <x v="4"/>
    <x v="40"/>
    <x v="186"/>
    <x v="4"/>
    <x v="16"/>
    <x v="402"/>
    <x v="457"/>
    <x v="457"/>
    <x v="457"/>
    <x v="401"/>
    <x v="2"/>
    <x v="0"/>
    <x v="7"/>
    <x v="260"/>
    <x v="71"/>
    <x v="4"/>
    <x v="394"/>
    <x v="402"/>
    <x v="403"/>
    <x v="4"/>
    <x v="0"/>
    <x v="0"/>
    <x v="0"/>
    <x v="243"/>
    <x v="243"/>
    <x v="2"/>
  </r>
  <r>
    <x v="458"/>
    <x v="4"/>
    <x v="40"/>
    <x v="186"/>
    <x v="4"/>
    <x v="16"/>
    <x v="403"/>
    <x v="458"/>
    <x v="458"/>
    <x v="458"/>
    <x v="402"/>
    <x v="0"/>
    <x v="32"/>
    <x v="2"/>
    <x v="133"/>
    <x v="114"/>
    <x v="1"/>
    <x v="395"/>
    <x v="403"/>
    <x v="404"/>
    <x v="33"/>
    <x v="0"/>
    <x v="0"/>
    <x v="0"/>
    <x v="76"/>
    <x v="76"/>
    <x v="2"/>
  </r>
  <r>
    <x v="459"/>
    <x v="4"/>
    <x v="41"/>
    <x v="187"/>
    <x v="4"/>
    <x v="12"/>
    <x v="404"/>
    <x v="459"/>
    <x v="459"/>
    <x v="459"/>
    <x v="403"/>
    <x v="0"/>
    <x v="32"/>
    <x v="11"/>
    <x v="261"/>
    <x v="72"/>
    <x v="22"/>
    <x v="396"/>
    <x v="404"/>
    <x v="405"/>
    <x v="33"/>
    <x v="0"/>
    <x v="0"/>
    <x v="0"/>
    <x v="84"/>
    <x v="84"/>
    <x v="2"/>
  </r>
  <r>
    <x v="460"/>
    <x v="4"/>
    <x v="41"/>
    <x v="188"/>
    <x v="4"/>
    <x v="12"/>
    <x v="405"/>
    <x v="460"/>
    <x v="460"/>
    <x v="460"/>
    <x v="404"/>
    <x v="0"/>
    <x v="1"/>
    <x v="1"/>
    <x v="262"/>
    <x v="193"/>
    <x v="59"/>
    <x v="397"/>
    <x v="405"/>
    <x v="406"/>
    <x v="33"/>
    <x v="0"/>
    <x v="11"/>
    <x v="13"/>
    <x v="244"/>
    <x v="244"/>
    <x v="1"/>
  </r>
  <r>
    <x v="461"/>
    <x v="4"/>
    <x v="41"/>
    <x v="188"/>
    <x v="4"/>
    <x v="12"/>
    <x v="405"/>
    <x v="461"/>
    <x v="461"/>
    <x v="461"/>
    <x v="404"/>
    <x v="6"/>
    <x v="4"/>
    <x v="0"/>
    <x v="241"/>
    <x v="177"/>
    <x v="59"/>
    <x v="397"/>
    <x v="405"/>
    <x v="406"/>
    <x v="5"/>
    <x v="25"/>
    <x v="0"/>
    <x v="71"/>
    <x v="227"/>
    <x v="227"/>
    <x v="2"/>
  </r>
  <r>
    <x v="462"/>
    <x v="4"/>
    <x v="41"/>
    <x v="189"/>
    <x v="4"/>
    <x v="12"/>
    <x v="406"/>
    <x v="462"/>
    <x v="462"/>
    <x v="462"/>
    <x v="405"/>
    <x v="0"/>
    <x v="1"/>
    <x v="2"/>
    <x v="263"/>
    <x v="34"/>
    <x v="14"/>
    <x v="398"/>
    <x v="406"/>
    <x v="407"/>
    <x v="33"/>
    <x v="0"/>
    <x v="32"/>
    <x v="37"/>
    <x v="245"/>
    <x v="245"/>
    <x v="1"/>
  </r>
  <r>
    <x v="463"/>
    <x v="4"/>
    <x v="41"/>
    <x v="189"/>
    <x v="4"/>
    <x v="12"/>
    <x v="406"/>
    <x v="463"/>
    <x v="463"/>
    <x v="463"/>
    <x v="405"/>
    <x v="0"/>
    <x v="32"/>
    <x v="0"/>
    <x v="135"/>
    <x v="194"/>
    <x v="2"/>
    <x v="398"/>
    <x v="406"/>
    <x v="407"/>
    <x v="33"/>
    <x v="18"/>
    <x v="0"/>
    <x v="53"/>
    <x v="153"/>
    <x v="153"/>
    <x v="2"/>
  </r>
  <r>
    <x v="464"/>
    <x v="4"/>
    <x v="41"/>
    <x v="190"/>
    <x v="4"/>
    <x v="12"/>
    <x v="407"/>
    <x v="464"/>
    <x v="464"/>
    <x v="464"/>
    <x v="406"/>
    <x v="0"/>
    <x v="32"/>
    <x v="7"/>
    <x v="264"/>
    <x v="63"/>
    <x v="14"/>
    <x v="399"/>
    <x v="407"/>
    <x v="408"/>
    <x v="33"/>
    <x v="0"/>
    <x v="0"/>
    <x v="0"/>
    <x v="77"/>
    <x v="77"/>
    <x v="2"/>
  </r>
  <r>
    <x v="465"/>
    <x v="4"/>
    <x v="41"/>
    <x v="190"/>
    <x v="4"/>
    <x v="12"/>
    <x v="408"/>
    <x v="465"/>
    <x v="465"/>
    <x v="465"/>
    <x v="407"/>
    <x v="6"/>
    <x v="4"/>
    <x v="2"/>
    <x v="82"/>
    <x v="19"/>
    <x v="14"/>
    <x v="400"/>
    <x v="408"/>
    <x v="409"/>
    <x v="5"/>
    <x v="0"/>
    <x v="0"/>
    <x v="0"/>
    <x v="85"/>
    <x v="85"/>
    <x v="2"/>
  </r>
  <r>
    <x v="466"/>
    <x v="4"/>
    <x v="42"/>
    <x v="191"/>
    <x v="4"/>
    <x v="16"/>
    <x v="409"/>
    <x v="466"/>
    <x v="466"/>
    <x v="466"/>
    <x v="408"/>
    <x v="0"/>
    <x v="1"/>
    <x v="7"/>
    <x v="129"/>
    <x v="134"/>
    <x v="4"/>
    <x v="401"/>
    <x v="409"/>
    <x v="410"/>
    <x v="33"/>
    <x v="0"/>
    <x v="58"/>
    <x v="46"/>
    <x v="246"/>
    <x v="246"/>
    <x v="1"/>
  </r>
  <r>
    <x v="467"/>
    <x v="4"/>
    <x v="42"/>
    <x v="192"/>
    <x v="4"/>
    <x v="16"/>
    <x v="410"/>
    <x v="467"/>
    <x v="467"/>
    <x v="467"/>
    <x v="409"/>
    <x v="9"/>
    <x v="10"/>
    <x v="7"/>
    <x v="265"/>
    <x v="57"/>
    <x v="4"/>
    <x v="402"/>
    <x v="410"/>
    <x v="411"/>
    <x v="13"/>
    <x v="0"/>
    <x v="0"/>
    <x v="0"/>
    <x v="247"/>
    <x v="247"/>
    <x v="2"/>
  </r>
  <r>
    <x v="468"/>
    <x v="4"/>
    <x v="43"/>
    <x v="193"/>
    <x v="4"/>
    <x v="16"/>
    <x v="411"/>
    <x v="468"/>
    <x v="468"/>
    <x v="468"/>
    <x v="410"/>
    <x v="0"/>
    <x v="1"/>
    <x v="1"/>
    <x v="54"/>
    <x v="28"/>
    <x v="1"/>
    <x v="403"/>
    <x v="411"/>
    <x v="412"/>
    <x v="33"/>
    <x v="0"/>
    <x v="16"/>
    <x v="19"/>
    <x v="41"/>
    <x v="41"/>
    <x v="1"/>
  </r>
  <r>
    <x v="469"/>
    <x v="4"/>
    <x v="43"/>
    <x v="193"/>
    <x v="4"/>
    <x v="16"/>
    <x v="411"/>
    <x v="469"/>
    <x v="469"/>
    <x v="469"/>
    <x v="410"/>
    <x v="2"/>
    <x v="22"/>
    <x v="0"/>
    <x v="108"/>
    <x v="91"/>
    <x v="1"/>
    <x v="403"/>
    <x v="411"/>
    <x v="412"/>
    <x v="0"/>
    <x v="13"/>
    <x v="0"/>
    <x v="2"/>
    <x v="5"/>
    <x v="5"/>
    <x v="2"/>
  </r>
  <r>
    <x v="470"/>
    <x v="4"/>
    <x v="43"/>
    <x v="193"/>
    <x v="4"/>
    <x v="16"/>
    <x v="412"/>
    <x v="470"/>
    <x v="470"/>
    <x v="470"/>
    <x v="411"/>
    <x v="0"/>
    <x v="43"/>
    <x v="12"/>
    <x v="266"/>
    <x v="81"/>
    <x v="2"/>
    <x v="404"/>
    <x v="412"/>
    <x v="413"/>
    <x v="65"/>
    <x v="0"/>
    <x v="0"/>
    <x v="0"/>
    <x v="248"/>
    <x v="248"/>
    <x v="2"/>
  </r>
  <r>
    <x v="471"/>
    <x v="4"/>
    <x v="43"/>
    <x v="193"/>
    <x v="4"/>
    <x v="16"/>
    <x v="413"/>
    <x v="471"/>
    <x v="471"/>
    <x v="471"/>
    <x v="412"/>
    <x v="0"/>
    <x v="1"/>
    <x v="1"/>
    <x v="29"/>
    <x v="195"/>
    <x v="1"/>
    <x v="405"/>
    <x v="413"/>
    <x v="414"/>
    <x v="33"/>
    <x v="0"/>
    <x v="39"/>
    <x v="3"/>
    <x v="249"/>
    <x v="249"/>
    <x v="1"/>
  </r>
  <r>
    <x v="472"/>
    <x v="4"/>
    <x v="43"/>
    <x v="193"/>
    <x v="4"/>
    <x v="16"/>
    <x v="413"/>
    <x v="472"/>
    <x v="472"/>
    <x v="472"/>
    <x v="412"/>
    <x v="6"/>
    <x v="4"/>
    <x v="0"/>
    <x v="108"/>
    <x v="91"/>
    <x v="1"/>
    <x v="405"/>
    <x v="413"/>
    <x v="414"/>
    <x v="5"/>
    <x v="13"/>
    <x v="0"/>
    <x v="2"/>
    <x v="250"/>
    <x v="250"/>
    <x v="2"/>
  </r>
  <r>
    <x v="473"/>
    <x v="4"/>
    <x v="43"/>
    <x v="193"/>
    <x v="4"/>
    <x v="16"/>
    <x v="414"/>
    <x v="473"/>
    <x v="473"/>
    <x v="473"/>
    <x v="413"/>
    <x v="0"/>
    <x v="32"/>
    <x v="7"/>
    <x v="86"/>
    <x v="196"/>
    <x v="4"/>
    <x v="406"/>
    <x v="414"/>
    <x v="415"/>
    <x v="33"/>
    <x v="0"/>
    <x v="0"/>
    <x v="0"/>
    <x v="77"/>
    <x v="77"/>
    <x v="2"/>
  </r>
  <r>
    <x v="474"/>
    <x v="4"/>
    <x v="43"/>
    <x v="194"/>
    <x v="4"/>
    <x v="16"/>
    <x v="415"/>
    <x v="474"/>
    <x v="474"/>
    <x v="474"/>
    <x v="414"/>
    <x v="0"/>
    <x v="32"/>
    <x v="7"/>
    <x v="218"/>
    <x v="169"/>
    <x v="4"/>
    <x v="407"/>
    <x v="415"/>
    <x v="416"/>
    <x v="33"/>
    <x v="0"/>
    <x v="0"/>
    <x v="0"/>
    <x v="77"/>
    <x v="77"/>
    <x v="2"/>
  </r>
  <r>
    <x v="475"/>
    <x v="4"/>
    <x v="43"/>
    <x v="194"/>
    <x v="4"/>
    <x v="16"/>
    <x v="416"/>
    <x v="475"/>
    <x v="475"/>
    <x v="475"/>
    <x v="415"/>
    <x v="0"/>
    <x v="32"/>
    <x v="7"/>
    <x v="218"/>
    <x v="169"/>
    <x v="4"/>
    <x v="408"/>
    <x v="416"/>
    <x v="417"/>
    <x v="33"/>
    <x v="0"/>
    <x v="0"/>
    <x v="0"/>
    <x v="77"/>
    <x v="77"/>
    <x v="2"/>
  </r>
  <r>
    <x v="476"/>
    <x v="4"/>
    <x v="43"/>
    <x v="194"/>
    <x v="4"/>
    <x v="16"/>
    <x v="417"/>
    <x v="476"/>
    <x v="476"/>
    <x v="476"/>
    <x v="416"/>
    <x v="0"/>
    <x v="1"/>
    <x v="1"/>
    <x v="23"/>
    <x v="188"/>
    <x v="4"/>
    <x v="409"/>
    <x v="417"/>
    <x v="418"/>
    <x v="33"/>
    <x v="0"/>
    <x v="46"/>
    <x v="42"/>
    <x v="149"/>
    <x v="149"/>
    <x v="1"/>
  </r>
  <r>
    <x v="477"/>
    <x v="4"/>
    <x v="43"/>
    <x v="194"/>
    <x v="4"/>
    <x v="16"/>
    <x v="417"/>
    <x v="477"/>
    <x v="477"/>
    <x v="477"/>
    <x v="416"/>
    <x v="6"/>
    <x v="4"/>
    <x v="0"/>
    <x v="267"/>
    <x v="197"/>
    <x v="4"/>
    <x v="409"/>
    <x v="417"/>
    <x v="418"/>
    <x v="5"/>
    <x v="30"/>
    <x v="0"/>
    <x v="41"/>
    <x v="251"/>
    <x v="251"/>
    <x v="2"/>
  </r>
  <r>
    <x v="478"/>
    <x v="4"/>
    <x v="43"/>
    <x v="194"/>
    <x v="4"/>
    <x v="16"/>
    <x v="418"/>
    <x v="478"/>
    <x v="478"/>
    <x v="478"/>
    <x v="417"/>
    <x v="0"/>
    <x v="1"/>
    <x v="1"/>
    <x v="268"/>
    <x v="100"/>
    <x v="1"/>
    <x v="410"/>
    <x v="418"/>
    <x v="419"/>
    <x v="33"/>
    <x v="0"/>
    <x v="16"/>
    <x v="19"/>
    <x v="78"/>
    <x v="78"/>
    <x v="1"/>
  </r>
  <r>
    <x v="479"/>
    <x v="4"/>
    <x v="43"/>
    <x v="194"/>
    <x v="4"/>
    <x v="16"/>
    <x v="418"/>
    <x v="479"/>
    <x v="479"/>
    <x v="479"/>
    <x v="417"/>
    <x v="6"/>
    <x v="4"/>
    <x v="0"/>
    <x v="253"/>
    <x v="187"/>
    <x v="1"/>
    <x v="410"/>
    <x v="418"/>
    <x v="419"/>
    <x v="5"/>
    <x v="27"/>
    <x v="0"/>
    <x v="24"/>
    <x v="237"/>
    <x v="237"/>
    <x v="2"/>
  </r>
  <r>
    <x v="480"/>
    <x v="4"/>
    <x v="43"/>
    <x v="10"/>
    <x v="4"/>
    <x v="16"/>
    <x v="419"/>
    <x v="480"/>
    <x v="480"/>
    <x v="480"/>
    <x v="418"/>
    <x v="0"/>
    <x v="32"/>
    <x v="2"/>
    <x v="255"/>
    <x v="135"/>
    <x v="4"/>
    <x v="411"/>
    <x v="419"/>
    <x v="420"/>
    <x v="33"/>
    <x v="0"/>
    <x v="0"/>
    <x v="0"/>
    <x v="76"/>
    <x v="76"/>
    <x v="2"/>
  </r>
  <r>
    <x v="481"/>
    <x v="4"/>
    <x v="43"/>
    <x v="10"/>
    <x v="4"/>
    <x v="16"/>
    <x v="420"/>
    <x v="481"/>
    <x v="481"/>
    <x v="481"/>
    <x v="419"/>
    <x v="0"/>
    <x v="1"/>
    <x v="1"/>
    <x v="29"/>
    <x v="195"/>
    <x v="4"/>
    <x v="412"/>
    <x v="420"/>
    <x v="421"/>
    <x v="33"/>
    <x v="0"/>
    <x v="14"/>
    <x v="16"/>
    <x v="252"/>
    <x v="252"/>
    <x v="1"/>
  </r>
  <r>
    <x v="482"/>
    <x v="4"/>
    <x v="43"/>
    <x v="10"/>
    <x v="4"/>
    <x v="16"/>
    <x v="421"/>
    <x v="482"/>
    <x v="482"/>
    <x v="482"/>
    <x v="420"/>
    <x v="2"/>
    <x v="1"/>
    <x v="11"/>
    <x v="269"/>
    <x v="198"/>
    <x v="4"/>
    <x v="413"/>
    <x v="421"/>
    <x v="422"/>
    <x v="0"/>
    <x v="0"/>
    <x v="7"/>
    <x v="9"/>
    <x v="253"/>
    <x v="253"/>
    <x v="1"/>
  </r>
  <r>
    <x v="483"/>
    <x v="4"/>
    <x v="43"/>
    <x v="10"/>
    <x v="4"/>
    <x v="16"/>
    <x v="421"/>
    <x v="483"/>
    <x v="483"/>
    <x v="483"/>
    <x v="420"/>
    <x v="2"/>
    <x v="22"/>
    <x v="0"/>
    <x v="270"/>
    <x v="199"/>
    <x v="2"/>
    <x v="413"/>
    <x v="421"/>
    <x v="422"/>
    <x v="0"/>
    <x v="31"/>
    <x v="0"/>
    <x v="30"/>
    <x v="254"/>
    <x v="254"/>
    <x v="2"/>
  </r>
  <r>
    <x v="484"/>
    <x v="4"/>
    <x v="43"/>
    <x v="195"/>
    <x v="4"/>
    <x v="16"/>
    <x v="422"/>
    <x v="484"/>
    <x v="484"/>
    <x v="484"/>
    <x v="421"/>
    <x v="0"/>
    <x v="1"/>
    <x v="1"/>
    <x v="16"/>
    <x v="9"/>
    <x v="4"/>
    <x v="414"/>
    <x v="422"/>
    <x v="423"/>
    <x v="33"/>
    <x v="0"/>
    <x v="4"/>
    <x v="6"/>
    <x v="255"/>
    <x v="255"/>
    <x v="1"/>
  </r>
  <r>
    <x v="485"/>
    <x v="4"/>
    <x v="43"/>
    <x v="195"/>
    <x v="4"/>
    <x v="16"/>
    <x v="422"/>
    <x v="485"/>
    <x v="485"/>
    <x v="485"/>
    <x v="421"/>
    <x v="0"/>
    <x v="32"/>
    <x v="0"/>
    <x v="126"/>
    <x v="200"/>
    <x v="2"/>
    <x v="414"/>
    <x v="422"/>
    <x v="423"/>
    <x v="33"/>
    <x v="16"/>
    <x v="0"/>
    <x v="20"/>
    <x v="256"/>
    <x v="256"/>
    <x v="2"/>
  </r>
  <r>
    <x v="486"/>
    <x v="4"/>
    <x v="43"/>
    <x v="196"/>
    <x v="4"/>
    <x v="16"/>
    <x v="423"/>
    <x v="486"/>
    <x v="486"/>
    <x v="486"/>
    <x v="422"/>
    <x v="6"/>
    <x v="48"/>
    <x v="10"/>
    <x v="271"/>
    <x v="56"/>
    <x v="22"/>
    <x v="415"/>
    <x v="423"/>
    <x v="424"/>
    <x v="70"/>
    <x v="0"/>
    <x v="0"/>
    <x v="0"/>
    <x v="257"/>
    <x v="257"/>
    <x v="2"/>
  </r>
  <r>
    <x v="487"/>
    <x v="4"/>
    <x v="43"/>
    <x v="196"/>
    <x v="4"/>
    <x v="16"/>
    <x v="424"/>
    <x v="487"/>
    <x v="487"/>
    <x v="487"/>
    <x v="423"/>
    <x v="0"/>
    <x v="1"/>
    <x v="1"/>
    <x v="54"/>
    <x v="28"/>
    <x v="4"/>
    <x v="416"/>
    <x v="424"/>
    <x v="425"/>
    <x v="33"/>
    <x v="0"/>
    <x v="26"/>
    <x v="18"/>
    <x v="82"/>
    <x v="82"/>
    <x v="1"/>
  </r>
  <r>
    <x v="488"/>
    <x v="4"/>
    <x v="44"/>
    <x v="197"/>
    <x v="4"/>
    <x v="13"/>
    <x v="425"/>
    <x v="488"/>
    <x v="488"/>
    <x v="488"/>
    <x v="424"/>
    <x v="0"/>
    <x v="1"/>
    <x v="1"/>
    <x v="268"/>
    <x v="100"/>
    <x v="60"/>
    <x v="417"/>
    <x v="425"/>
    <x v="426"/>
    <x v="33"/>
    <x v="0"/>
    <x v="16"/>
    <x v="19"/>
    <x v="78"/>
    <x v="78"/>
    <x v="1"/>
  </r>
  <r>
    <x v="489"/>
    <x v="4"/>
    <x v="44"/>
    <x v="197"/>
    <x v="4"/>
    <x v="13"/>
    <x v="426"/>
    <x v="489"/>
    <x v="489"/>
    <x v="489"/>
    <x v="425"/>
    <x v="0"/>
    <x v="1"/>
    <x v="1"/>
    <x v="268"/>
    <x v="100"/>
    <x v="60"/>
    <x v="418"/>
    <x v="426"/>
    <x v="427"/>
    <x v="33"/>
    <x v="0"/>
    <x v="44"/>
    <x v="28"/>
    <x v="130"/>
    <x v="130"/>
    <x v="1"/>
  </r>
  <r>
    <x v="490"/>
    <x v="4"/>
    <x v="44"/>
    <x v="197"/>
    <x v="4"/>
    <x v="13"/>
    <x v="426"/>
    <x v="490"/>
    <x v="490"/>
    <x v="490"/>
    <x v="425"/>
    <x v="0"/>
    <x v="32"/>
    <x v="0"/>
    <x v="272"/>
    <x v="178"/>
    <x v="3"/>
    <x v="418"/>
    <x v="426"/>
    <x v="428"/>
    <x v="33"/>
    <x v="32"/>
    <x v="0"/>
    <x v="27"/>
    <x v="258"/>
    <x v="258"/>
    <x v="2"/>
  </r>
  <r>
    <x v="491"/>
    <x v="4"/>
    <x v="44"/>
    <x v="197"/>
    <x v="4"/>
    <x v="13"/>
    <x v="427"/>
    <x v="491"/>
    <x v="491"/>
    <x v="491"/>
    <x v="426"/>
    <x v="2"/>
    <x v="22"/>
    <x v="11"/>
    <x v="273"/>
    <x v="158"/>
    <x v="1"/>
    <x v="419"/>
    <x v="427"/>
    <x v="429"/>
    <x v="0"/>
    <x v="0"/>
    <x v="0"/>
    <x v="0"/>
    <x v="259"/>
    <x v="259"/>
    <x v="2"/>
  </r>
  <r>
    <x v="492"/>
    <x v="4"/>
    <x v="44"/>
    <x v="197"/>
    <x v="4"/>
    <x v="13"/>
    <x v="428"/>
    <x v="492"/>
    <x v="492"/>
    <x v="492"/>
    <x v="427"/>
    <x v="3"/>
    <x v="0"/>
    <x v="5"/>
    <x v="251"/>
    <x v="21"/>
    <x v="4"/>
    <x v="420"/>
    <x v="428"/>
    <x v="430"/>
    <x v="4"/>
    <x v="0"/>
    <x v="0"/>
    <x v="0"/>
    <x v="260"/>
    <x v="260"/>
    <x v="2"/>
  </r>
  <r>
    <x v="493"/>
    <x v="4"/>
    <x v="44"/>
    <x v="198"/>
    <x v="4"/>
    <x v="13"/>
    <x v="429"/>
    <x v="493"/>
    <x v="493"/>
    <x v="493"/>
    <x v="428"/>
    <x v="0"/>
    <x v="1"/>
    <x v="1"/>
    <x v="144"/>
    <x v="201"/>
    <x v="8"/>
    <x v="421"/>
    <x v="429"/>
    <x v="431"/>
    <x v="33"/>
    <x v="0"/>
    <x v="26"/>
    <x v="18"/>
    <x v="261"/>
    <x v="261"/>
    <x v="1"/>
  </r>
  <r>
    <x v="494"/>
    <x v="4"/>
    <x v="44"/>
    <x v="198"/>
    <x v="4"/>
    <x v="13"/>
    <x v="429"/>
    <x v="494"/>
    <x v="494"/>
    <x v="494"/>
    <x v="428"/>
    <x v="6"/>
    <x v="4"/>
    <x v="0"/>
    <x v="254"/>
    <x v="189"/>
    <x v="8"/>
    <x v="421"/>
    <x v="429"/>
    <x v="431"/>
    <x v="5"/>
    <x v="28"/>
    <x v="0"/>
    <x v="17"/>
    <x v="201"/>
    <x v="201"/>
    <x v="2"/>
  </r>
  <r>
    <x v="495"/>
    <x v="4"/>
    <x v="45"/>
    <x v="199"/>
    <x v="4"/>
    <x v="11"/>
    <x v="430"/>
    <x v="495"/>
    <x v="495"/>
    <x v="495"/>
    <x v="429"/>
    <x v="0"/>
    <x v="32"/>
    <x v="5"/>
    <x v="44"/>
    <x v="164"/>
    <x v="61"/>
    <x v="422"/>
    <x v="430"/>
    <x v="432"/>
    <x v="33"/>
    <x v="0"/>
    <x v="0"/>
    <x v="0"/>
    <x v="88"/>
    <x v="88"/>
    <x v="2"/>
  </r>
  <r>
    <x v="496"/>
    <x v="4"/>
    <x v="45"/>
    <x v="199"/>
    <x v="4"/>
    <x v="11"/>
    <x v="431"/>
    <x v="496"/>
    <x v="496"/>
    <x v="496"/>
    <x v="430"/>
    <x v="6"/>
    <x v="4"/>
    <x v="10"/>
    <x v="196"/>
    <x v="21"/>
    <x v="62"/>
    <x v="423"/>
    <x v="431"/>
    <x v="433"/>
    <x v="5"/>
    <x v="0"/>
    <x v="0"/>
    <x v="0"/>
    <x v="174"/>
    <x v="174"/>
    <x v="2"/>
  </r>
  <r>
    <x v="497"/>
    <x v="4"/>
    <x v="45"/>
    <x v="200"/>
    <x v="4"/>
    <x v="11"/>
    <x v="432"/>
    <x v="497"/>
    <x v="497"/>
    <x v="497"/>
    <x v="431"/>
    <x v="0"/>
    <x v="32"/>
    <x v="7"/>
    <x v="274"/>
    <x v="101"/>
    <x v="12"/>
    <x v="424"/>
    <x v="432"/>
    <x v="434"/>
    <x v="33"/>
    <x v="0"/>
    <x v="0"/>
    <x v="0"/>
    <x v="77"/>
    <x v="77"/>
    <x v="2"/>
  </r>
  <r>
    <x v="498"/>
    <x v="4"/>
    <x v="46"/>
    <x v="24"/>
    <x v="4"/>
    <x v="12"/>
    <x v="433"/>
    <x v="498"/>
    <x v="498"/>
    <x v="498"/>
    <x v="432"/>
    <x v="0"/>
    <x v="32"/>
    <x v="11"/>
    <x v="275"/>
    <x v="158"/>
    <x v="22"/>
    <x v="425"/>
    <x v="433"/>
    <x v="435"/>
    <x v="33"/>
    <x v="0"/>
    <x v="0"/>
    <x v="0"/>
    <x v="84"/>
    <x v="84"/>
    <x v="2"/>
  </r>
  <r>
    <x v="499"/>
    <x v="4"/>
    <x v="46"/>
    <x v="201"/>
    <x v="4"/>
    <x v="12"/>
    <x v="434"/>
    <x v="499"/>
    <x v="499"/>
    <x v="499"/>
    <x v="433"/>
    <x v="2"/>
    <x v="8"/>
    <x v="5"/>
    <x v="215"/>
    <x v="72"/>
    <x v="63"/>
    <x v="426"/>
    <x v="434"/>
    <x v="436"/>
    <x v="11"/>
    <x v="0"/>
    <x v="0"/>
    <x v="0"/>
    <x v="262"/>
    <x v="262"/>
    <x v="2"/>
  </r>
  <r>
    <x v="500"/>
    <x v="5"/>
    <x v="47"/>
    <x v="202"/>
    <x v="5"/>
    <x v="17"/>
    <x v="435"/>
    <x v="500"/>
    <x v="500"/>
    <x v="500"/>
    <x v="434"/>
    <x v="0"/>
    <x v="32"/>
    <x v="6"/>
    <x v="276"/>
    <x v="43"/>
    <x v="5"/>
    <x v="427"/>
    <x v="435"/>
    <x v="437"/>
    <x v="33"/>
    <x v="0"/>
    <x v="0"/>
    <x v="0"/>
    <x v="75"/>
    <x v="75"/>
    <x v="2"/>
  </r>
  <r>
    <x v="501"/>
    <x v="5"/>
    <x v="47"/>
    <x v="203"/>
    <x v="5"/>
    <x v="17"/>
    <x v="436"/>
    <x v="501"/>
    <x v="501"/>
    <x v="501"/>
    <x v="435"/>
    <x v="2"/>
    <x v="1"/>
    <x v="1"/>
    <x v="115"/>
    <x v="94"/>
    <x v="32"/>
    <x v="428"/>
    <x v="436"/>
    <x v="438"/>
    <x v="0"/>
    <x v="0"/>
    <x v="12"/>
    <x v="14"/>
    <x v="78"/>
    <x v="78"/>
    <x v="1"/>
  </r>
  <r>
    <x v="502"/>
    <x v="5"/>
    <x v="47"/>
    <x v="203"/>
    <x v="5"/>
    <x v="17"/>
    <x v="437"/>
    <x v="502"/>
    <x v="502"/>
    <x v="502"/>
    <x v="436"/>
    <x v="2"/>
    <x v="1"/>
    <x v="1"/>
    <x v="115"/>
    <x v="94"/>
    <x v="14"/>
    <x v="429"/>
    <x v="437"/>
    <x v="439"/>
    <x v="0"/>
    <x v="0"/>
    <x v="17"/>
    <x v="20"/>
    <x v="130"/>
    <x v="130"/>
    <x v="1"/>
  </r>
  <r>
    <x v="503"/>
    <x v="5"/>
    <x v="47"/>
    <x v="203"/>
    <x v="5"/>
    <x v="17"/>
    <x v="437"/>
    <x v="503"/>
    <x v="503"/>
    <x v="503"/>
    <x v="436"/>
    <x v="12"/>
    <x v="44"/>
    <x v="0"/>
    <x v="277"/>
    <x v="202"/>
    <x v="14"/>
    <x v="429"/>
    <x v="437"/>
    <x v="439"/>
    <x v="21"/>
    <x v="33"/>
    <x v="0"/>
    <x v="50"/>
    <x v="263"/>
    <x v="263"/>
    <x v="2"/>
  </r>
  <r>
    <x v="504"/>
    <x v="5"/>
    <x v="47"/>
    <x v="204"/>
    <x v="5"/>
    <x v="17"/>
    <x v="438"/>
    <x v="504"/>
    <x v="504"/>
    <x v="504"/>
    <x v="437"/>
    <x v="2"/>
    <x v="22"/>
    <x v="6"/>
    <x v="49"/>
    <x v="46"/>
    <x v="62"/>
    <x v="430"/>
    <x v="438"/>
    <x v="440"/>
    <x v="0"/>
    <x v="0"/>
    <x v="0"/>
    <x v="0"/>
    <x v="83"/>
    <x v="83"/>
    <x v="2"/>
  </r>
  <r>
    <x v="505"/>
    <x v="5"/>
    <x v="47"/>
    <x v="204"/>
    <x v="5"/>
    <x v="17"/>
    <x v="439"/>
    <x v="505"/>
    <x v="505"/>
    <x v="505"/>
    <x v="438"/>
    <x v="0"/>
    <x v="32"/>
    <x v="2"/>
    <x v="278"/>
    <x v="203"/>
    <x v="64"/>
    <x v="431"/>
    <x v="439"/>
    <x v="441"/>
    <x v="33"/>
    <x v="0"/>
    <x v="0"/>
    <x v="0"/>
    <x v="76"/>
    <x v="76"/>
    <x v="2"/>
  </r>
  <r>
    <x v="506"/>
    <x v="5"/>
    <x v="47"/>
    <x v="204"/>
    <x v="5"/>
    <x v="17"/>
    <x v="440"/>
    <x v="506"/>
    <x v="506"/>
    <x v="506"/>
    <x v="439"/>
    <x v="5"/>
    <x v="10"/>
    <x v="2"/>
    <x v="85"/>
    <x v="71"/>
    <x v="65"/>
    <x v="432"/>
    <x v="440"/>
    <x v="442"/>
    <x v="13"/>
    <x v="0"/>
    <x v="0"/>
    <x v="0"/>
    <x v="264"/>
    <x v="264"/>
    <x v="2"/>
  </r>
  <r>
    <x v="507"/>
    <x v="5"/>
    <x v="47"/>
    <x v="204"/>
    <x v="5"/>
    <x v="17"/>
    <x v="441"/>
    <x v="507"/>
    <x v="507"/>
    <x v="507"/>
    <x v="440"/>
    <x v="0"/>
    <x v="1"/>
    <x v="1"/>
    <x v="0"/>
    <x v="1"/>
    <x v="10"/>
    <x v="433"/>
    <x v="441"/>
    <x v="443"/>
    <x v="33"/>
    <x v="0"/>
    <x v="31"/>
    <x v="35"/>
    <x v="147"/>
    <x v="147"/>
    <x v="1"/>
  </r>
  <r>
    <x v="508"/>
    <x v="5"/>
    <x v="47"/>
    <x v="204"/>
    <x v="5"/>
    <x v="17"/>
    <x v="441"/>
    <x v="508"/>
    <x v="508"/>
    <x v="508"/>
    <x v="440"/>
    <x v="0"/>
    <x v="32"/>
    <x v="0"/>
    <x v="84"/>
    <x v="118"/>
    <x v="10"/>
    <x v="433"/>
    <x v="441"/>
    <x v="444"/>
    <x v="33"/>
    <x v="10"/>
    <x v="0"/>
    <x v="36"/>
    <x v="108"/>
    <x v="108"/>
    <x v="2"/>
  </r>
  <r>
    <x v="509"/>
    <x v="5"/>
    <x v="47"/>
    <x v="204"/>
    <x v="5"/>
    <x v="17"/>
    <x v="442"/>
    <x v="509"/>
    <x v="509"/>
    <x v="509"/>
    <x v="441"/>
    <x v="5"/>
    <x v="1"/>
    <x v="1"/>
    <x v="205"/>
    <x v="97"/>
    <x v="32"/>
    <x v="434"/>
    <x v="442"/>
    <x v="445"/>
    <x v="13"/>
    <x v="0"/>
    <x v="40"/>
    <x v="45"/>
    <x v="265"/>
    <x v="265"/>
    <x v="1"/>
  </r>
  <r>
    <x v="510"/>
    <x v="5"/>
    <x v="47"/>
    <x v="204"/>
    <x v="5"/>
    <x v="17"/>
    <x v="442"/>
    <x v="510"/>
    <x v="510"/>
    <x v="510"/>
    <x v="441"/>
    <x v="21"/>
    <x v="49"/>
    <x v="0"/>
    <x v="119"/>
    <x v="103"/>
    <x v="62"/>
    <x v="434"/>
    <x v="442"/>
    <x v="445"/>
    <x v="71"/>
    <x v="14"/>
    <x v="0"/>
    <x v="46"/>
    <x v="266"/>
    <x v="266"/>
    <x v="2"/>
  </r>
  <r>
    <x v="511"/>
    <x v="5"/>
    <x v="47"/>
    <x v="205"/>
    <x v="5"/>
    <x v="17"/>
    <x v="443"/>
    <x v="511"/>
    <x v="511"/>
    <x v="511"/>
    <x v="442"/>
    <x v="0"/>
    <x v="32"/>
    <x v="7"/>
    <x v="15"/>
    <x v="42"/>
    <x v="32"/>
    <x v="435"/>
    <x v="443"/>
    <x v="446"/>
    <x v="33"/>
    <x v="0"/>
    <x v="0"/>
    <x v="0"/>
    <x v="77"/>
    <x v="77"/>
    <x v="2"/>
  </r>
  <r>
    <x v="512"/>
    <x v="5"/>
    <x v="47"/>
    <x v="205"/>
    <x v="5"/>
    <x v="17"/>
    <x v="444"/>
    <x v="512"/>
    <x v="512"/>
    <x v="512"/>
    <x v="443"/>
    <x v="3"/>
    <x v="50"/>
    <x v="2"/>
    <x v="258"/>
    <x v="168"/>
    <x v="22"/>
    <x v="436"/>
    <x v="444"/>
    <x v="447"/>
    <x v="72"/>
    <x v="0"/>
    <x v="0"/>
    <x v="0"/>
    <x v="267"/>
    <x v="267"/>
    <x v="2"/>
  </r>
  <r>
    <x v="513"/>
    <x v="5"/>
    <x v="47"/>
    <x v="206"/>
    <x v="5"/>
    <x v="17"/>
    <x v="445"/>
    <x v="513"/>
    <x v="513"/>
    <x v="513"/>
    <x v="444"/>
    <x v="0"/>
    <x v="1"/>
    <x v="1"/>
    <x v="205"/>
    <x v="97"/>
    <x v="32"/>
    <x v="437"/>
    <x v="445"/>
    <x v="448"/>
    <x v="33"/>
    <x v="0"/>
    <x v="11"/>
    <x v="13"/>
    <x v="244"/>
    <x v="244"/>
    <x v="1"/>
  </r>
  <r>
    <x v="514"/>
    <x v="5"/>
    <x v="47"/>
    <x v="206"/>
    <x v="5"/>
    <x v="17"/>
    <x v="445"/>
    <x v="514"/>
    <x v="514"/>
    <x v="514"/>
    <x v="444"/>
    <x v="6"/>
    <x v="4"/>
    <x v="0"/>
    <x v="119"/>
    <x v="204"/>
    <x v="62"/>
    <x v="437"/>
    <x v="445"/>
    <x v="448"/>
    <x v="5"/>
    <x v="14"/>
    <x v="0"/>
    <x v="46"/>
    <x v="118"/>
    <x v="118"/>
    <x v="2"/>
  </r>
  <r>
    <x v="515"/>
    <x v="5"/>
    <x v="47"/>
    <x v="207"/>
    <x v="5"/>
    <x v="17"/>
    <x v="446"/>
    <x v="515"/>
    <x v="515"/>
    <x v="515"/>
    <x v="445"/>
    <x v="5"/>
    <x v="10"/>
    <x v="7"/>
    <x v="15"/>
    <x v="42"/>
    <x v="0"/>
    <x v="438"/>
    <x v="446"/>
    <x v="449"/>
    <x v="13"/>
    <x v="0"/>
    <x v="0"/>
    <x v="0"/>
    <x v="247"/>
    <x v="247"/>
    <x v="2"/>
  </r>
  <r>
    <x v="516"/>
    <x v="5"/>
    <x v="48"/>
    <x v="208"/>
    <x v="5"/>
    <x v="18"/>
    <x v="447"/>
    <x v="516"/>
    <x v="516"/>
    <x v="516"/>
    <x v="446"/>
    <x v="0"/>
    <x v="32"/>
    <x v="6"/>
    <x v="7"/>
    <x v="8"/>
    <x v="3"/>
    <x v="439"/>
    <x v="447"/>
    <x v="450"/>
    <x v="33"/>
    <x v="0"/>
    <x v="0"/>
    <x v="0"/>
    <x v="75"/>
    <x v="75"/>
    <x v="2"/>
  </r>
  <r>
    <x v="517"/>
    <x v="5"/>
    <x v="48"/>
    <x v="209"/>
    <x v="5"/>
    <x v="18"/>
    <x v="448"/>
    <x v="517"/>
    <x v="517"/>
    <x v="517"/>
    <x v="447"/>
    <x v="0"/>
    <x v="1"/>
    <x v="3"/>
    <x v="170"/>
    <x v="205"/>
    <x v="3"/>
    <x v="440"/>
    <x v="448"/>
    <x v="451"/>
    <x v="33"/>
    <x v="0"/>
    <x v="62"/>
    <x v="73"/>
    <x v="268"/>
    <x v="268"/>
    <x v="1"/>
  </r>
  <r>
    <x v="518"/>
    <x v="5"/>
    <x v="49"/>
    <x v="210"/>
    <x v="5"/>
    <x v="19"/>
    <x v="449"/>
    <x v="518"/>
    <x v="518"/>
    <x v="518"/>
    <x v="448"/>
    <x v="12"/>
    <x v="44"/>
    <x v="5"/>
    <x v="255"/>
    <x v="206"/>
    <x v="66"/>
    <x v="441"/>
    <x v="449"/>
    <x v="452"/>
    <x v="21"/>
    <x v="0"/>
    <x v="0"/>
    <x v="0"/>
    <x v="269"/>
    <x v="269"/>
    <x v="2"/>
  </r>
  <r>
    <x v="519"/>
    <x v="5"/>
    <x v="49"/>
    <x v="211"/>
    <x v="5"/>
    <x v="19"/>
    <x v="450"/>
    <x v="519"/>
    <x v="519"/>
    <x v="519"/>
    <x v="449"/>
    <x v="0"/>
    <x v="1"/>
    <x v="1"/>
    <x v="141"/>
    <x v="121"/>
    <x v="1"/>
    <x v="442"/>
    <x v="450"/>
    <x v="453"/>
    <x v="33"/>
    <x v="0"/>
    <x v="12"/>
    <x v="14"/>
    <x v="270"/>
    <x v="270"/>
    <x v="1"/>
  </r>
  <r>
    <x v="520"/>
    <x v="5"/>
    <x v="49"/>
    <x v="211"/>
    <x v="5"/>
    <x v="19"/>
    <x v="450"/>
    <x v="520"/>
    <x v="520"/>
    <x v="520"/>
    <x v="449"/>
    <x v="6"/>
    <x v="4"/>
    <x v="0"/>
    <x v="279"/>
    <x v="207"/>
    <x v="1"/>
    <x v="442"/>
    <x v="450"/>
    <x v="453"/>
    <x v="5"/>
    <x v="34"/>
    <x v="0"/>
    <x v="44"/>
    <x v="271"/>
    <x v="271"/>
    <x v="2"/>
  </r>
  <r>
    <x v="521"/>
    <x v="5"/>
    <x v="50"/>
    <x v="36"/>
    <x v="5"/>
    <x v="19"/>
    <x v="451"/>
    <x v="521"/>
    <x v="521"/>
    <x v="521"/>
    <x v="450"/>
    <x v="5"/>
    <x v="10"/>
    <x v="2"/>
    <x v="110"/>
    <x v="208"/>
    <x v="62"/>
    <x v="443"/>
    <x v="451"/>
    <x v="454"/>
    <x v="13"/>
    <x v="0"/>
    <x v="0"/>
    <x v="0"/>
    <x v="264"/>
    <x v="264"/>
    <x v="2"/>
  </r>
  <r>
    <x v="522"/>
    <x v="5"/>
    <x v="50"/>
    <x v="36"/>
    <x v="5"/>
    <x v="19"/>
    <x v="452"/>
    <x v="522"/>
    <x v="522"/>
    <x v="522"/>
    <x v="451"/>
    <x v="2"/>
    <x v="1"/>
    <x v="1"/>
    <x v="0"/>
    <x v="1"/>
    <x v="67"/>
    <x v="444"/>
    <x v="452"/>
    <x v="455"/>
    <x v="0"/>
    <x v="0"/>
    <x v="6"/>
    <x v="8"/>
    <x v="272"/>
    <x v="272"/>
    <x v="1"/>
  </r>
  <r>
    <x v="523"/>
    <x v="5"/>
    <x v="50"/>
    <x v="36"/>
    <x v="5"/>
    <x v="19"/>
    <x v="453"/>
    <x v="523"/>
    <x v="523"/>
    <x v="523"/>
    <x v="452"/>
    <x v="2"/>
    <x v="22"/>
    <x v="0"/>
    <x v="119"/>
    <x v="98"/>
    <x v="1"/>
    <x v="444"/>
    <x v="453"/>
    <x v="456"/>
    <x v="0"/>
    <x v="14"/>
    <x v="0"/>
    <x v="46"/>
    <x v="273"/>
    <x v="273"/>
    <x v="2"/>
  </r>
  <r>
    <x v="524"/>
    <x v="5"/>
    <x v="50"/>
    <x v="212"/>
    <x v="5"/>
    <x v="19"/>
    <x v="454"/>
    <x v="524"/>
    <x v="524"/>
    <x v="524"/>
    <x v="453"/>
    <x v="3"/>
    <x v="1"/>
    <x v="1"/>
    <x v="17"/>
    <x v="9"/>
    <x v="68"/>
    <x v="445"/>
    <x v="454"/>
    <x v="457"/>
    <x v="4"/>
    <x v="0"/>
    <x v="16"/>
    <x v="19"/>
    <x v="274"/>
    <x v="274"/>
    <x v="1"/>
  </r>
  <r>
    <x v="525"/>
    <x v="5"/>
    <x v="50"/>
    <x v="212"/>
    <x v="5"/>
    <x v="19"/>
    <x v="454"/>
    <x v="525"/>
    <x v="525"/>
    <x v="525"/>
    <x v="453"/>
    <x v="22"/>
    <x v="26"/>
    <x v="0"/>
    <x v="253"/>
    <x v="209"/>
    <x v="68"/>
    <x v="445"/>
    <x v="454"/>
    <x v="457"/>
    <x v="39"/>
    <x v="27"/>
    <x v="0"/>
    <x v="24"/>
    <x v="275"/>
    <x v="275"/>
    <x v="2"/>
  </r>
  <r>
    <x v="526"/>
    <x v="5"/>
    <x v="50"/>
    <x v="213"/>
    <x v="5"/>
    <x v="19"/>
    <x v="455"/>
    <x v="526"/>
    <x v="526"/>
    <x v="526"/>
    <x v="454"/>
    <x v="22"/>
    <x v="26"/>
    <x v="2"/>
    <x v="61"/>
    <x v="130"/>
    <x v="62"/>
    <x v="446"/>
    <x v="455"/>
    <x v="458"/>
    <x v="39"/>
    <x v="0"/>
    <x v="0"/>
    <x v="0"/>
    <x v="276"/>
    <x v="276"/>
    <x v="2"/>
  </r>
  <r>
    <x v="527"/>
    <x v="5"/>
    <x v="50"/>
    <x v="214"/>
    <x v="5"/>
    <x v="19"/>
    <x v="456"/>
    <x v="527"/>
    <x v="527"/>
    <x v="527"/>
    <x v="455"/>
    <x v="2"/>
    <x v="1"/>
    <x v="1"/>
    <x v="118"/>
    <x v="210"/>
    <x v="24"/>
    <x v="447"/>
    <x v="456"/>
    <x v="459"/>
    <x v="0"/>
    <x v="0"/>
    <x v="56"/>
    <x v="66"/>
    <x v="277"/>
    <x v="277"/>
    <x v="1"/>
  </r>
  <r>
    <x v="528"/>
    <x v="5"/>
    <x v="50"/>
    <x v="214"/>
    <x v="5"/>
    <x v="19"/>
    <x v="456"/>
    <x v="528"/>
    <x v="528"/>
    <x v="528"/>
    <x v="455"/>
    <x v="2"/>
    <x v="22"/>
    <x v="0"/>
    <x v="206"/>
    <x v="211"/>
    <x v="1"/>
    <x v="447"/>
    <x v="456"/>
    <x v="459"/>
    <x v="0"/>
    <x v="22"/>
    <x v="0"/>
    <x v="67"/>
    <x v="278"/>
    <x v="278"/>
    <x v="2"/>
  </r>
  <r>
    <x v="529"/>
    <x v="5"/>
    <x v="50"/>
    <x v="215"/>
    <x v="5"/>
    <x v="19"/>
    <x v="457"/>
    <x v="529"/>
    <x v="529"/>
    <x v="529"/>
    <x v="456"/>
    <x v="0"/>
    <x v="1"/>
    <x v="1"/>
    <x v="23"/>
    <x v="188"/>
    <x v="69"/>
    <x v="448"/>
    <x v="457"/>
    <x v="460"/>
    <x v="33"/>
    <x v="0"/>
    <x v="46"/>
    <x v="42"/>
    <x v="149"/>
    <x v="149"/>
    <x v="1"/>
  </r>
  <r>
    <x v="530"/>
    <x v="5"/>
    <x v="50"/>
    <x v="215"/>
    <x v="5"/>
    <x v="19"/>
    <x v="457"/>
    <x v="530"/>
    <x v="530"/>
    <x v="530"/>
    <x v="456"/>
    <x v="0"/>
    <x v="32"/>
    <x v="0"/>
    <x v="108"/>
    <x v="212"/>
    <x v="62"/>
    <x v="448"/>
    <x v="457"/>
    <x v="460"/>
    <x v="33"/>
    <x v="13"/>
    <x v="0"/>
    <x v="2"/>
    <x v="113"/>
    <x v="113"/>
    <x v="2"/>
  </r>
  <r>
    <x v="531"/>
    <x v="5"/>
    <x v="50"/>
    <x v="94"/>
    <x v="5"/>
    <x v="19"/>
    <x v="458"/>
    <x v="531"/>
    <x v="531"/>
    <x v="531"/>
    <x v="457"/>
    <x v="0"/>
    <x v="32"/>
    <x v="2"/>
    <x v="213"/>
    <x v="6"/>
    <x v="62"/>
    <x v="449"/>
    <x v="458"/>
    <x v="461"/>
    <x v="33"/>
    <x v="0"/>
    <x v="0"/>
    <x v="0"/>
    <x v="76"/>
    <x v="76"/>
    <x v="2"/>
  </r>
  <r>
    <x v="532"/>
    <x v="5"/>
    <x v="51"/>
    <x v="216"/>
    <x v="5"/>
    <x v="20"/>
    <x v="459"/>
    <x v="532"/>
    <x v="532"/>
    <x v="532"/>
    <x v="458"/>
    <x v="0"/>
    <x v="32"/>
    <x v="7"/>
    <x v="280"/>
    <x v="158"/>
    <x v="32"/>
    <x v="450"/>
    <x v="459"/>
    <x v="462"/>
    <x v="33"/>
    <x v="0"/>
    <x v="0"/>
    <x v="0"/>
    <x v="77"/>
    <x v="77"/>
    <x v="2"/>
  </r>
  <r>
    <x v="533"/>
    <x v="5"/>
    <x v="51"/>
    <x v="217"/>
    <x v="5"/>
    <x v="20"/>
    <x v="460"/>
    <x v="533"/>
    <x v="533"/>
    <x v="533"/>
    <x v="459"/>
    <x v="0"/>
    <x v="32"/>
    <x v="0"/>
    <x v="189"/>
    <x v="213"/>
    <x v="70"/>
    <x v="451"/>
    <x v="460"/>
    <x v="463"/>
    <x v="33"/>
    <x v="20"/>
    <x v="0"/>
    <x v="63"/>
    <x v="188"/>
    <x v="188"/>
    <x v="2"/>
  </r>
  <r>
    <x v="534"/>
    <x v="5"/>
    <x v="51"/>
    <x v="218"/>
    <x v="5"/>
    <x v="20"/>
    <x v="461"/>
    <x v="534"/>
    <x v="534"/>
    <x v="534"/>
    <x v="460"/>
    <x v="0"/>
    <x v="32"/>
    <x v="7"/>
    <x v="281"/>
    <x v="10"/>
    <x v="71"/>
    <x v="452"/>
    <x v="461"/>
    <x v="464"/>
    <x v="33"/>
    <x v="0"/>
    <x v="0"/>
    <x v="0"/>
    <x v="77"/>
    <x v="77"/>
    <x v="2"/>
  </r>
  <r>
    <x v="535"/>
    <x v="5"/>
    <x v="52"/>
    <x v="216"/>
    <x v="5"/>
    <x v="20"/>
    <x v="462"/>
    <x v="535"/>
    <x v="535"/>
    <x v="535"/>
    <x v="461"/>
    <x v="0"/>
    <x v="32"/>
    <x v="7"/>
    <x v="280"/>
    <x v="158"/>
    <x v="72"/>
    <x v="453"/>
    <x v="462"/>
    <x v="465"/>
    <x v="33"/>
    <x v="0"/>
    <x v="0"/>
    <x v="0"/>
    <x v="77"/>
    <x v="77"/>
    <x v="2"/>
  </r>
  <r>
    <x v="536"/>
    <x v="5"/>
    <x v="52"/>
    <x v="216"/>
    <x v="5"/>
    <x v="20"/>
    <x v="463"/>
    <x v="536"/>
    <x v="536"/>
    <x v="536"/>
    <x v="462"/>
    <x v="0"/>
    <x v="32"/>
    <x v="7"/>
    <x v="280"/>
    <x v="158"/>
    <x v="72"/>
    <x v="454"/>
    <x v="463"/>
    <x v="466"/>
    <x v="33"/>
    <x v="0"/>
    <x v="0"/>
    <x v="0"/>
    <x v="77"/>
    <x v="77"/>
    <x v="2"/>
  </r>
  <r>
    <x v="537"/>
    <x v="5"/>
    <x v="52"/>
    <x v="219"/>
    <x v="5"/>
    <x v="20"/>
    <x v="464"/>
    <x v="537"/>
    <x v="537"/>
    <x v="537"/>
    <x v="463"/>
    <x v="5"/>
    <x v="1"/>
    <x v="1"/>
    <x v="246"/>
    <x v="184"/>
    <x v="1"/>
    <x v="455"/>
    <x v="464"/>
    <x v="467"/>
    <x v="13"/>
    <x v="0"/>
    <x v="7"/>
    <x v="9"/>
    <x v="279"/>
    <x v="279"/>
    <x v="1"/>
  </r>
  <r>
    <x v="538"/>
    <x v="5"/>
    <x v="52"/>
    <x v="219"/>
    <x v="5"/>
    <x v="20"/>
    <x v="465"/>
    <x v="538"/>
    <x v="538"/>
    <x v="538"/>
    <x v="464"/>
    <x v="0"/>
    <x v="1"/>
    <x v="1"/>
    <x v="0"/>
    <x v="1"/>
    <x v="1"/>
    <x v="456"/>
    <x v="465"/>
    <x v="468"/>
    <x v="33"/>
    <x v="0"/>
    <x v="6"/>
    <x v="8"/>
    <x v="16"/>
    <x v="16"/>
    <x v="1"/>
  </r>
  <r>
    <x v="539"/>
    <x v="5"/>
    <x v="52"/>
    <x v="219"/>
    <x v="5"/>
    <x v="20"/>
    <x v="465"/>
    <x v="539"/>
    <x v="539"/>
    <x v="539"/>
    <x v="464"/>
    <x v="0"/>
    <x v="32"/>
    <x v="0"/>
    <x v="119"/>
    <x v="105"/>
    <x v="5"/>
    <x v="456"/>
    <x v="465"/>
    <x v="468"/>
    <x v="33"/>
    <x v="14"/>
    <x v="0"/>
    <x v="46"/>
    <x v="232"/>
    <x v="232"/>
    <x v="2"/>
  </r>
  <r>
    <x v="540"/>
    <x v="5"/>
    <x v="52"/>
    <x v="217"/>
    <x v="5"/>
    <x v="20"/>
    <x v="466"/>
    <x v="540"/>
    <x v="540"/>
    <x v="540"/>
    <x v="465"/>
    <x v="0"/>
    <x v="1"/>
    <x v="1"/>
    <x v="144"/>
    <x v="201"/>
    <x v="1"/>
    <x v="451"/>
    <x v="466"/>
    <x v="469"/>
    <x v="33"/>
    <x v="0"/>
    <x v="54"/>
    <x v="62"/>
    <x v="187"/>
    <x v="187"/>
    <x v="1"/>
  </r>
  <r>
    <x v="541"/>
    <x v="5"/>
    <x v="52"/>
    <x v="121"/>
    <x v="5"/>
    <x v="20"/>
    <x v="467"/>
    <x v="541"/>
    <x v="541"/>
    <x v="541"/>
    <x v="466"/>
    <x v="0"/>
    <x v="1"/>
    <x v="1"/>
    <x v="0"/>
    <x v="1"/>
    <x v="32"/>
    <x v="457"/>
    <x v="467"/>
    <x v="470"/>
    <x v="33"/>
    <x v="0"/>
    <x v="54"/>
    <x v="62"/>
    <x v="187"/>
    <x v="187"/>
    <x v="1"/>
  </r>
  <r>
    <x v="542"/>
    <x v="5"/>
    <x v="52"/>
    <x v="220"/>
    <x v="5"/>
    <x v="20"/>
    <x v="468"/>
    <x v="542"/>
    <x v="542"/>
    <x v="542"/>
    <x v="467"/>
    <x v="0"/>
    <x v="1"/>
    <x v="1"/>
    <x v="248"/>
    <x v="160"/>
    <x v="1"/>
    <x v="458"/>
    <x v="468"/>
    <x v="471"/>
    <x v="73"/>
    <x v="0"/>
    <x v="63"/>
    <x v="74"/>
    <x v="280"/>
    <x v="280"/>
    <x v="1"/>
  </r>
  <r>
    <x v="543"/>
    <x v="5"/>
    <x v="53"/>
    <x v="221"/>
    <x v="5"/>
    <x v="18"/>
    <x v="469"/>
    <x v="543"/>
    <x v="543"/>
    <x v="543"/>
    <x v="468"/>
    <x v="2"/>
    <x v="1"/>
    <x v="1"/>
    <x v="144"/>
    <x v="201"/>
    <x v="1"/>
    <x v="459"/>
    <x v="469"/>
    <x v="472"/>
    <x v="0"/>
    <x v="0"/>
    <x v="23"/>
    <x v="26"/>
    <x v="281"/>
    <x v="281"/>
    <x v="1"/>
  </r>
  <r>
    <x v="544"/>
    <x v="5"/>
    <x v="53"/>
    <x v="221"/>
    <x v="5"/>
    <x v="18"/>
    <x v="470"/>
    <x v="544"/>
    <x v="544"/>
    <x v="544"/>
    <x v="469"/>
    <x v="2"/>
    <x v="1"/>
    <x v="1"/>
    <x v="141"/>
    <x v="121"/>
    <x v="73"/>
    <x v="460"/>
    <x v="470"/>
    <x v="473"/>
    <x v="0"/>
    <x v="0"/>
    <x v="54"/>
    <x v="62"/>
    <x v="282"/>
    <x v="282"/>
    <x v="1"/>
  </r>
  <r>
    <x v="545"/>
    <x v="5"/>
    <x v="53"/>
    <x v="221"/>
    <x v="5"/>
    <x v="18"/>
    <x v="470"/>
    <x v="545"/>
    <x v="545"/>
    <x v="545"/>
    <x v="469"/>
    <x v="4"/>
    <x v="8"/>
    <x v="0"/>
    <x v="189"/>
    <x v="213"/>
    <x v="32"/>
    <x v="460"/>
    <x v="470"/>
    <x v="473"/>
    <x v="11"/>
    <x v="20"/>
    <x v="0"/>
    <x v="63"/>
    <x v="283"/>
    <x v="283"/>
    <x v="2"/>
  </r>
  <r>
    <x v="546"/>
    <x v="5"/>
    <x v="53"/>
    <x v="221"/>
    <x v="5"/>
    <x v="18"/>
    <x v="471"/>
    <x v="546"/>
    <x v="546"/>
    <x v="546"/>
    <x v="470"/>
    <x v="3"/>
    <x v="0"/>
    <x v="2"/>
    <x v="282"/>
    <x v="214"/>
    <x v="73"/>
    <x v="461"/>
    <x v="471"/>
    <x v="474"/>
    <x v="4"/>
    <x v="0"/>
    <x v="0"/>
    <x v="0"/>
    <x v="138"/>
    <x v="138"/>
    <x v="2"/>
  </r>
  <r>
    <x v="547"/>
    <x v="5"/>
    <x v="53"/>
    <x v="221"/>
    <x v="5"/>
    <x v="18"/>
    <x v="472"/>
    <x v="547"/>
    <x v="547"/>
    <x v="547"/>
    <x v="471"/>
    <x v="0"/>
    <x v="32"/>
    <x v="7"/>
    <x v="280"/>
    <x v="158"/>
    <x v="73"/>
    <x v="462"/>
    <x v="472"/>
    <x v="475"/>
    <x v="33"/>
    <x v="0"/>
    <x v="0"/>
    <x v="0"/>
    <x v="77"/>
    <x v="77"/>
    <x v="2"/>
  </r>
  <r>
    <x v="548"/>
    <x v="5"/>
    <x v="53"/>
    <x v="222"/>
    <x v="5"/>
    <x v="18"/>
    <x v="473"/>
    <x v="548"/>
    <x v="548"/>
    <x v="548"/>
    <x v="472"/>
    <x v="2"/>
    <x v="22"/>
    <x v="6"/>
    <x v="283"/>
    <x v="89"/>
    <x v="5"/>
    <x v="463"/>
    <x v="473"/>
    <x v="476"/>
    <x v="0"/>
    <x v="0"/>
    <x v="0"/>
    <x v="0"/>
    <x v="83"/>
    <x v="83"/>
    <x v="2"/>
  </r>
  <r>
    <x v="549"/>
    <x v="5"/>
    <x v="53"/>
    <x v="223"/>
    <x v="5"/>
    <x v="18"/>
    <x v="474"/>
    <x v="549"/>
    <x v="549"/>
    <x v="549"/>
    <x v="473"/>
    <x v="2"/>
    <x v="22"/>
    <x v="2"/>
    <x v="42"/>
    <x v="215"/>
    <x v="73"/>
    <x v="464"/>
    <x v="474"/>
    <x v="477"/>
    <x v="0"/>
    <x v="0"/>
    <x v="0"/>
    <x v="0"/>
    <x v="69"/>
    <x v="69"/>
    <x v="2"/>
  </r>
  <r>
    <x v="550"/>
    <x v="5"/>
    <x v="53"/>
    <x v="223"/>
    <x v="5"/>
    <x v="18"/>
    <x v="475"/>
    <x v="550"/>
    <x v="550"/>
    <x v="550"/>
    <x v="474"/>
    <x v="0"/>
    <x v="1"/>
    <x v="1"/>
    <x v="248"/>
    <x v="160"/>
    <x v="1"/>
    <x v="465"/>
    <x v="475"/>
    <x v="478"/>
    <x v="33"/>
    <x v="0"/>
    <x v="55"/>
    <x v="64"/>
    <x v="231"/>
    <x v="231"/>
    <x v="1"/>
  </r>
  <r>
    <x v="551"/>
    <x v="5"/>
    <x v="53"/>
    <x v="224"/>
    <x v="5"/>
    <x v="18"/>
    <x v="476"/>
    <x v="551"/>
    <x v="551"/>
    <x v="551"/>
    <x v="475"/>
    <x v="6"/>
    <x v="4"/>
    <x v="2"/>
    <x v="213"/>
    <x v="78"/>
    <x v="73"/>
    <x v="466"/>
    <x v="476"/>
    <x v="479"/>
    <x v="5"/>
    <x v="0"/>
    <x v="0"/>
    <x v="0"/>
    <x v="85"/>
    <x v="85"/>
    <x v="2"/>
  </r>
  <r>
    <x v="552"/>
    <x v="5"/>
    <x v="53"/>
    <x v="94"/>
    <x v="5"/>
    <x v="18"/>
    <x v="477"/>
    <x v="552"/>
    <x v="552"/>
    <x v="552"/>
    <x v="476"/>
    <x v="6"/>
    <x v="4"/>
    <x v="2"/>
    <x v="284"/>
    <x v="216"/>
    <x v="32"/>
    <x v="467"/>
    <x v="477"/>
    <x v="480"/>
    <x v="5"/>
    <x v="0"/>
    <x v="0"/>
    <x v="0"/>
    <x v="85"/>
    <x v="85"/>
    <x v="2"/>
  </r>
  <r>
    <x v="553"/>
    <x v="5"/>
    <x v="53"/>
    <x v="225"/>
    <x v="5"/>
    <x v="18"/>
    <x v="478"/>
    <x v="553"/>
    <x v="553"/>
    <x v="553"/>
    <x v="477"/>
    <x v="2"/>
    <x v="22"/>
    <x v="6"/>
    <x v="285"/>
    <x v="217"/>
    <x v="5"/>
    <x v="468"/>
    <x v="478"/>
    <x v="481"/>
    <x v="0"/>
    <x v="0"/>
    <x v="0"/>
    <x v="0"/>
    <x v="83"/>
    <x v="83"/>
    <x v="2"/>
  </r>
  <r>
    <x v="554"/>
    <x v="5"/>
    <x v="53"/>
    <x v="226"/>
    <x v="5"/>
    <x v="18"/>
    <x v="479"/>
    <x v="554"/>
    <x v="554"/>
    <x v="554"/>
    <x v="478"/>
    <x v="0"/>
    <x v="32"/>
    <x v="2"/>
    <x v="66"/>
    <x v="59"/>
    <x v="74"/>
    <x v="469"/>
    <x v="479"/>
    <x v="482"/>
    <x v="33"/>
    <x v="0"/>
    <x v="0"/>
    <x v="0"/>
    <x v="76"/>
    <x v="76"/>
    <x v="2"/>
  </r>
  <r>
    <x v="555"/>
    <x v="5"/>
    <x v="53"/>
    <x v="226"/>
    <x v="5"/>
    <x v="18"/>
    <x v="480"/>
    <x v="555"/>
    <x v="555"/>
    <x v="555"/>
    <x v="479"/>
    <x v="2"/>
    <x v="1"/>
    <x v="1"/>
    <x v="12"/>
    <x v="110"/>
    <x v="32"/>
    <x v="470"/>
    <x v="480"/>
    <x v="483"/>
    <x v="0"/>
    <x v="0"/>
    <x v="31"/>
    <x v="35"/>
    <x v="187"/>
    <x v="187"/>
    <x v="1"/>
  </r>
  <r>
    <x v="556"/>
    <x v="5"/>
    <x v="54"/>
    <x v="227"/>
    <x v="5"/>
    <x v="17"/>
    <x v="481"/>
    <x v="556"/>
    <x v="556"/>
    <x v="556"/>
    <x v="480"/>
    <x v="3"/>
    <x v="0"/>
    <x v="2"/>
    <x v="222"/>
    <x v="52"/>
    <x v="66"/>
    <x v="471"/>
    <x v="481"/>
    <x v="484"/>
    <x v="4"/>
    <x v="0"/>
    <x v="0"/>
    <x v="0"/>
    <x v="138"/>
    <x v="138"/>
    <x v="2"/>
  </r>
  <r>
    <x v="557"/>
    <x v="5"/>
    <x v="54"/>
    <x v="228"/>
    <x v="5"/>
    <x v="17"/>
    <x v="482"/>
    <x v="557"/>
    <x v="557"/>
    <x v="557"/>
    <x v="481"/>
    <x v="0"/>
    <x v="32"/>
    <x v="2"/>
    <x v="286"/>
    <x v="81"/>
    <x v="0"/>
    <x v="472"/>
    <x v="482"/>
    <x v="485"/>
    <x v="33"/>
    <x v="0"/>
    <x v="0"/>
    <x v="0"/>
    <x v="76"/>
    <x v="76"/>
    <x v="2"/>
  </r>
  <r>
    <x v="558"/>
    <x v="5"/>
    <x v="54"/>
    <x v="228"/>
    <x v="5"/>
    <x v="17"/>
    <x v="483"/>
    <x v="558"/>
    <x v="558"/>
    <x v="558"/>
    <x v="482"/>
    <x v="0"/>
    <x v="32"/>
    <x v="4"/>
    <x v="201"/>
    <x v="50"/>
    <x v="2"/>
    <x v="473"/>
    <x v="483"/>
    <x v="486"/>
    <x v="33"/>
    <x v="0"/>
    <x v="0"/>
    <x v="0"/>
    <x v="110"/>
    <x v="110"/>
    <x v="2"/>
  </r>
  <r>
    <x v="559"/>
    <x v="5"/>
    <x v="54"/>
    <x v="228"/>
    <x v="5"/>
    <x v="17"/>
    <x v="484"/>
    <x v="559"/>
    <x v="559"/>
    <x v="559"/>
    <x v="483"/>
    <x v="0"/>
    <x v="32"/>
    <x v="2"/>
    <x v="58"/>
    <x v="81"/>
    <x v="66"/>
    <x v="474"/>
    <x v="484"/>
    <x v="487"/>
    <x v="33"/>
    <x v="0"/>
    <x v="0"/>
    <x v="0"/>
    <x v="76"/>
    <x v="76"/>
    <x v="2"/>
  </r>
  <r>
    <x v="560"/>
    <x v="5"/>
    <x v="54"/>
    <x v="228"/>
    <x v="5"/>
    <x v="17"/>
    <x v="485"/>
    <x v="560"/>
    <x v="560"/>
    <x v="560"/>
    <x v="484"/>
    <x v="23"/>
    <x v="51"/>
    <x v="4"/>
    <x v="287"/>
    <x v="158"/>
    <x v="12"/>
    <x v="475"/>
    <x v="485"/>
    <x v="488"/>
    <x v="74"/>
    <x v="0"/>
    <x v="0"/>
    <x v="0"/>
    <x v="243"/>
    <x v="243"/>
    <x v="2"/>
  </r>
  <r>
    <x v="561"/>
    <x v="5"/>
    <x v="54"/>
    <x v="44"/>
    <x v="5"/>
    <x v="17"/>
    <x v="486"/>
    <x v="561"/>
    <x v="561"/>
    <x v="561"/>
    <x v="485"/>
    <x v="0"/>
    <x v="1"/>
    <x v="13"/>
    <x v="288"/>
    <x v="20"/>
    <x v="1"/>
    <x v="476"/>
    <x v="486"/>
    <x v="489"/>
    <x v="5"/>
    <x v="0"/>
    <x v="15"/>
    <x v="17"/>
    <x v="284"/>
    <x v="284"/>
    <x v="1"/>
  </r>
  <r>
    <x v="562"/>
    <x v="5"/>
    <x v="54"/>
    <x v="44"/>
    <x v="5"/>
    <x v="17"/>
    <x v="486"/>
    <x v="562"/>
    <x v="562"/>
    <x v="562"/>
    <x v="485"/>
    <x v="7"/>
    <x v="17"/>
    <x v="0"/>
    <x v="4"/>
    <x v="165"/>
    <x v="1"/>
    <x v="476"/>
    <x v="486"/>
    <x v="489"/>
    <x v="26"/>
    <x v="2"/>
    <x v="0"/>
    <x v="5"/>
    <x v="285"/>
    <x v="285"/>
    <x v="2"/>
  </r>
  <r>
    <x v="563"/>
    <x v="5"/>
    <x v="55"/>
    <x v="229"/>
    <x v="5"/>
    <x v="18"/>
    <x v="487"/>
    <x v="563"/>
    <x v="563"/>
    <x v="563"/>
    <x v="486"/>
    <x v="3"/>
    <x v="1"/>
    <x v="1"/>
    <x v="141"/>
    <x v="121"/>
    <x v="73"/>
    <x v="477"/>
    <x v="487"/>
    <x v="490"/>
    <x v="4"/>
    <x v="0"/>
    <x v="44"/>
    <x v="28"/>
    <x v="286"/>
    <x v="286"/>
    <x v="1"/>
  </r>
  <r>
    <x v="564"/>
    <x v="5"/>
    <x v="55"/>
    <x v="229"/>
    <x v="5"/>
    <x v="18"/>
    <x v="488"/>
    <x v="564"/>
    <x v="564"/>
    <x v="564"/>
    <x v="487"/>
    <x v="0"/>
    <x v="1"/>
    <x v="1"/>
    <x v="141"/>
    <x v="121"/>
    <x v="73"/>
    <x v="478"/>
    <x v="488"/>
    <x v="491"/>
    <x v="33"/>
    <x v="0"/>
    <x v="12"/>
    <x v="14"/>
    <x v="270"/>
    <x v="270"/>
    <x v="1"/>
  </r>
  <r>
    <x v="565"/>
    <x v="5"/>
    <x v="55"/>
    <x v="229"/>
    <x v="5"/>
    <x v="18"/>
    <x v="488"/>
    <x v="565"/>
    <x v="565"/>
    <x v="565"/>
    <x v="487"/>
    <x v="0"/>
    <x v="32"/>
    <x v="0"/>
    <x v="279"/>
    <x v="207"/>
    <x v="5"/>
    <x v="478"/>
    <x v="488"/>
    <x v="491"/>
    <x v="33"/>
    <x v="34"/>
    <x v="0"/>
    <x v="44"/>
    <x v="287"/>
    <x v="287"/>
    <x v="2"/>
  </r>
  <r>
    <x v="566"/>
    <x v="5"/>
    <x v="55"/>
    <x v="230"/>
    <x v="5"/>
    <x v="18"/>
    <x v="489"/>
    <x v="566"/>
    <x v="566"/>
    <x v="566"/>
    <x v="488"/>
    <x v="0"/>
    <x v="32"/>
    <x v="2"/>
    <x v="76"/>
    <x v="132"/>
    <x v="59"/>
    <x v="479"/>
    <x v="489"/>
    <x v="492"/>
    <x v="33"/>
    <x v="0"/>
    <x v="0"/>
    <x v="0"/>
    <x v="76"/>
    <x v="76"/>
    <x v="2"/>
  </r>
  <r>
    <x v="567"/>
    <x v="5"/>
    <x v="55"/>
    <x v="230"/>
    <x v="5"/>
    <x v="18"/>
    <x v="490"/>
    <x v="567"/>
    <x v="567"/>
    <x v="567"/>
    <x v="489"/>
    <x v="0"/>
    <x v="32"/>
    <x v="2"/>
    <x v="289"/>
    <x v="8"/>
    <x v="0"/>
    <x v="480"/>
    <x v="490"/>
    <x v="493"/>
    <x v="33"/>
    <x v="0"/>
    <x v="0"/>
    <x v="0"/>
    <x v="76"/>
    <x v="76"/>
    <x v="2"/>
  </r>
  <r>
    <x v="568"/>
    <x v="5"/>
    <x v="55"/>
    <x v="231"/>
    <x v="5"/>
    <x v="18"/>
    <x v="491"/>
    <x v="568"/>
    <x v="568"/>
    <x v="568"/>
    <x v="490"/>
    <x v="2"/>
    <x v="22"/>
    <x v="2"/>
    <x v="290"/>
    <x v="218"/>
    <x v="32"/>
    <x v="481"/>
    <x v="491"/>
    <x v="494"/>
    <x v="0"/>
    <x v="0"/>
    <x v="0"/>
    <x v="0"/>
    <x v="69"/>
    <x v="69"/>
    <x v="2"/>
  </r>
  <r>
    <x v="569"/>
    <x v="5"/>
    <x v="56"/>
    <x v="232"/>
    <x v="5"/>
    <x v="18"/>
    <x v="492"/>
    <x v="569"/>
    <x v="569"/>
    <x v="569"/>
    <x v="491"/>
    <x v="0"/>
    <x v="32"/>
    <x v="6"/>
    <x v="276"/>
    <x v="43"/>
    <x v="3"/>
    <x v="482"/>
    <x v="492"/>
    <x v="495"/>
    <x v="33"/>
    <x v="0"/>
    <x v="0"/>
    <x v="0"/>
    <x v="75"/>
    <x v="75"/>
    <x v="2"/>
  </r>
  <r>
    <x v="570"/>
    <x v="5"/>
    <x v="56"/>
    <x v="94"/>
    <x v="5"/>
    <x v="18"/>
    <x v="493"/>
    <x v="570"/>
    <x v="570"/>
    <x v="570"/>
    <x v="492"/>
    <x v="2"/>
    <x v="22"/>
    <x v="2"/>
    <x v="153"/>
    <x v="56"/>
    <x v="74"/>
    <x v="483"/>
    <x v="493"/>
    <x v="496"/>
    <x v="0"/>
    <x v="0"/>
    <x v="0"/>
    <x v="0"/>
    <x v="69"/>
    <x v="69"/>
    <x v="2"/>
  </r>
  <r>
    <x v="571"/>
    <x v="5"/>
    <x v="57"/>
    <x v="233"/>
    <x v="5"/>
    <x v="18"/>
    <x v="494"/>
    <x v="571"/>
    <x v="571"/>
    <x v="571"/>
    <x v="493"/>
    <x v="3"/>
    <x v="0"/>
    <x v="2"/>
    <x v="133"/>
    <x v="114"/>
    <x v="73"/>
    <x v="484"/>
    <x v="494"/>
    <x v="497"/>
    <x v="4"/>
    <x v="0"/>
    <x v="0"/>
    <x v="0"/>
    <x v="138"/>
    <x v="138"/>
    <x v="2"/>
  </r>
  <r>
    <x v="572"/>
    <x v="5"/>
    <x v="57"/>
    <x v="233"/>
    <x v="5"/>
    <x v="18"/>
    <x v="495"/>
    <x v="572"/>
    <x v="572"/>
    <x v="572"/>
    <x v="494"/>
    <x v="0"/>
    <x v="32"/>
    <x v="7"/>
    <x v="138"/>
    <x v="219"/>
    <x v="28"/>
    <x v="485"/>
    <x v="495"/>
    <x v="498"/>
    <x v="33"/>
    <x v="0"/>
    <x v="0"/>
    <x v="0"/>
    <x v="77"/>
    <x v="77"/>
    <x v="2"/>
  </r>
  <r>
    <x v="573"/>
    <x v="5"/>
    <x v="57"/>
    <x v="233"/>
    <x v="5"/>
    <x v="18"/>
    <x v="496"/>
    <x v="573"/>
    <x v="573"/>
    <x v="573"/>
    <x v="495"/>
    <x v="3"/>
    <x v="0"/>
    <x v="2"/>
    <x v="82"/>
    <x v="220"/>
    <x v="32"/>
    <x v="486"/>
    <x v="496"/>
    <x v="499"/>
    <x v="4"/>
    <x v="0"/>
    <x v="0"/>
    <x v="0"/>
    <x v="138"/>
    <x v="138"/>
    <x v="2"/>
  </r>
  <r>
    <x v="574"/>
    <x v="5"/>
    <x v="57"/>
    <x v="234"/>
    <x v="5"/>
    <x v="18"/>
    <x v="497"/>
    <x v="574"/>
    <x v="574"/>
    <x v="574"/>
    <x v="496"/>
    <x v="2"/>
    <x v="22"/>
    <x v="2"/>
    <x v="76"/>
    <x v="65"/>
    <x v="73"/>
    <x v="487"/>
    <x v="497"/>
    <x v="500"/>
    <x v="0"/>
    <x v="0"/>
    <x v="0"/>
    <x v="0"/>
    <x v="69"/>
    <x v="69"/>
    <x v="2"/>
  </r>
  <r>
    <x v="575"/>
    <x v="5"/>
    <x v="57"/>
    <x v="232"/>
    <x v="5"/>
    <x v="18"/>
    <x v="498"/>
    <x v="575"/>
    <x v="575"/>
    <x v="575"/>
    <x v="497"/>
    <x v="0"/>
    <x v="32"/>
    <x v="6"/>
    <x v="291"/>
    <x v="10"/>
    <x v="5"/>
    <x v="488"/>
    <x v="498"/>
    <x v="501"/>
    <x v="33"/>
    <x v="0"/>
    <x v="0"/>
    <x v="0"/>
    <x v="75"/>
    <x v="75"/>
    <x v="2"/>
  </r>
  <r>
    <x v="576"/>
    <x v="5"/>
    <x v="57"/>
    <x v="232"/>
    <x v="5"/>
    <x v="18"/>
    <x v="499"/>
    <x v="576"/>
    <x v="576"/>
    <x v="576"/>
    <x v="498"/>
    <x v="0"/>
    <x v="1"/>
    <x v="3"/>
    <x v="292"/>
    <x v="68"/>
    <x v="3"/>
    <x v="489"/>
    <x v="499"/>
    <x v="502"/>
    <x v="75"/>
    <x v="0"/>
    <x v="59"/>
    <x v="69"/>
    <x v="288"/>
    <x v="288"/>
    <x v="1"/>
  </r>
  <r>
    <x v="577"/>
    <x v="5"/>
    <x v="57"/>
    <x v="232"/>
    <x v="5"/>
    <x v="18"/>
    <x v="499"/>
    <x v="577"/>
    <x v="577"/>
    <x v="577"/>
    <x v="498"/>
    <x v="18"/>
    <x v="43"/>
    <x v="0"/>
    <x v="293"/>
    <x v="221"/>
    <x v="32"/>
    <x v="489"/>
    <x v="499"/>
    <x v="502"/>
    <x v="65"/>
    <x v="35"/>
    <x v="0"/>
    <x v="23"/>
    <x v="289"/>
    <x v="289"/>
    <x v="2"/>
  </r>
  <r>
    <x v="578"/>
    <x v="5"/>
    <x v="57"/>
    <x v="232"/>
    <x v="5"/>
    <x v="18"/>
    <x v="500"/>
    <x v="578"/>
    <x v="578"/>
    <x v="578"/>
    <x v="499"/>
    <x v="0"/>
    <x v="32"/>
    <x v="2"/>
    <x v="61"/>
    <x v="82"/>
    <x v="0"/>
    <x v="490"/>
    <x v="500"/>
    <x v="503"/>
    <x v="33"/>
    <x v="0"/>
    <x v="0"/>
    <x v="0"/>
    <x v="76"/>
    <x v="76"/>
    <x v="2"/>
  </r>
  <r>
    <x v="579"/>
    <x v="5"/>
    <x v="57"/>
    <x v="232"/>
    <x v="5"/>
    <x v="18"/>
    <x v="501"/>
    <x v="579"/>
    <x v="579"/>
    <x v="579"/>
    <x v="500"/>
    <x v="2"/>
    <x v="1"/>
    <x v="1"/>
    <x v="248"/>
    <x v="160"/>
    <x v="1"/>
    <x v="491"/>
    <x v="501"/>
    <x v="504"/>
    <x v="0"/>
    <x v="0"/>
    <x v="16"/>
    <x v="19"/>
    <x v="290"/>
    <x v="290"/>
    <x v="1"/>
  </r>
  <r>
    <x v="580"/>
    <x v="5"/>
    <x v="57"/>
    <x v="235"/>
    <x v="5"/>
    <x v="18"/>
    <x v="502"/>
    <x v="580"/>
    <x v="580"/>
    <x v="580"/>
    <x v="501"/>
    <x v="0"/>
    <x v="1"/>
    <x v="1"/>
    <x v="246"/>
    <x v="184"/>
    <x v="1"/>
    <x v="492"/>
    <x v="502"/>
    <x v="505"/>
    <x v="33"/>
    <x v="0"/>
    <x v="46"/>
    <x v="42"/>
    <x v="149"/>
    <x v="149"/>
    <x v="1"/>
  </r>
  <r>
    <x v="581"/>
    <x v="5"/>
    <x v="57"/>
    <x v="235"/>
    <x v="5"/>
    <x v="18"/>
    <x v="502"/>
    <x v="581"/>
    <x v="581"/>
    <x v="581"/>
    <x v="501"/>
    <x v="0"/>
    <x v="32"/>
    <x v="0"/>
    <x v="294"/>
    <x v="222"/>
    <x v="75"/>
    <x v="492"/>
    <x v="502"/>
    <x v="505"/>
    <x v="33"/>
    <x v="36"/>
    <x v="0"/>
    <x v="10"/>
    <x v="291"/>
    <x v="291"/>
    <x v="2"/>
  </r>
  <r>
    <x v="582"/>
    <x v="5"/>
    <x v="57"/>
    <x v="235"/>
    <x v="5"/>
    <x v="18"/>
    <x v="503"/>
    <x v="582"/>
    <x v="582"/>
    <x v="582"/>
    <x v="502"/>
    <x v="0"/>
    <x v="1"/>
    <x v="3"/>
    <x v="170"/>
    <x v="205"/>
    <x v="3"/>
    <x v="493"/>
    <x v="503"/>
    <x v="506"/>
    <x v="33"/>
    <x v="0"/>
    <x v="62"/>
    <x v="73"/>
    <x v="268"/>
    <x v="268"/>
    <x v="1"/>
  </r>
  <r>
    <x v="583"/>
    <x v="5"/>
    <x v="57"/>
    <x v="235"/>
    <x v="5"/>
    <x v="18"/>
    <x v="503"/>
    <x v="583"/>
    <x v="583"/>
    <x v="583"/>
    <x v="502"/>
    <x v="6"/>
    <x v="4"/>
    <x v="0"/>
    <x v="253"/>
    <x v="209"/>
    <x v="32"/>
    <x v="493"/>
    <x v="503"/>
    <x v="506"/>
    <x v="5"/>
    <x v="27"/>
    <x v="0"/>
    <x v="24"/>
    <x v="237"/>
    <x v="237"/>
    <x v="2"/>
  </r>
  <r>
    <x v="584"/>
    <x v="5"/>
    <x v="57"/>
    <x v="235"/>
    <x v="5"/>
    <x v="18"/>
    <x v="504"/>
    <x v="584"/>
    <x v="584"/>
    <x v="584"/>
    <x v="503"/>
    <x v="0"/>
    <x v="1"/>
    <x v="3"/>
    <x v="295"/>
    <x v="188"/>
    <x v="3"/>
    <x v="494"/>
    <x v="504"/>
    <x v="507"/>
    <x v="33"/>
    <x v="0"/>
    <x v="49"/>
    <x v="57"/>
    <x v="292"/>
    <x v="292"/>
    <x v="1"/>
  </r>
  <r>
    <x v="585"/>
    <x v="5"/>
    <x v="57"/>
    <x v="235"/>
    <x v="5"/>
    <x v="18"/>
    <x v="504"/>
    <x v="585"/>
    <x v="585"/>
    <x v="585"/>
    <x v="503"/>
    <x v="0"/>
    <x v="32"/>
    <x v="0"/>
    <x v="108"/>
    <x v="212"/>
    <x v="32"/>
    <x v="494"/>
    <x v="504"/>
    <x v="507"/>
    <x v="33"/>
    <x v="13"/>
    <x v="0"/>
    <x v="2"/>
    <x v="113"/>
    <x v="113"/>
    <x v="2"/>
  </r>
  <r>
    <x v="586"/>
    <x v="5"/>
    <x v="57"/>
    <x v="235"/>
    <x v="5"/>
    <x v="18"/>
    <x v="505"/>
    <x v="586"/>
    <x v="586"/>
    <x v="586"/>
    <x v="504"/>
    <x v="0"/>
    <x v="32"/>
    <x v="2"/>
    <x v="76"/>
    <x v="132"/>
    <x v="73"/>
    <x v="495"/>
    <x v="505"/>
    <x v="508"/>
    <x v="33"/>
    <x v="0"/>
    <x v="0"/>
    <x v="0"/>
    <x v="76"/>
    <x v="76"/>
    <x v="2"/>
  </r>
  <r>
    <x v="587"/>
    <x v="5"/>
    <x v="57"/>
    <x v="235"/>
    <x v="5"/>
    <x v="18"/>
    <x v="506"/>
    <x v="587"/>
    <x v="587"/>
    <x v="587"/>
    <x v="505"/>
    <x v="2"/>
    <x v="22"/>
    <x v="2"/>
    <x v="296"/>
    <x v="223"/>
    <x v="32"/>
    <x v="496"/>
    <x v="506"/>
    <x v="509"/>
    <x v="0"/>
    <x v="0"/>
    <x v="0"/>
    <x v="0"/>
    <x v="69"/>
    <x v="69"/>
    <x v="2"/>
  </r>
  <r>
    <x v="588"/>
    <x v="5"/>
    <x v="57"/>
    <x v="235"/>
    <x v="5"/>
    <x v="18"/>
    <x v="507"/>
    <x v="588"/>
    <x v="588"/>
    <x v="588"/>
    <x v="506"/>
    <x v="3"/>
    <x v="0"/>
    <x v="2"/>
    <x v="213"/>
    <x v="78"/>
    <x v="73"/>
    <x v="497"/>
    <x v="507"/>
    <x v="510"/>
    <x v="4"/>
    <x v="0"/>
    <x v="0"/>
    <x v="0"/>
    <x v="138"/>
    <x v="138"/>
    <x v="2"/>
  </r>
  <r>
    <x v="589"/>
    <x v="5"/>
    <x v="57"/>
    <x v="235"/>
    <x v="5"/>
    <x v="18"/>
    <x v="508"/>
    <x v="589"/>
    <x v="589"/>
    <x v="589"/>
    <x v="507"/>
    <x v="0"/>
    <x v="1"/>
    <x v="3"/>
    <x v="165"/>
    <x v="224"/>
    <x v="3"/>
    <x v="498"/>
    <x v="508"/>
    <x v="511"/>
    <x v="76"/>
    <x v="0"/>
    <x v="64"/>
    <x v="75"/>
    <x v="293"/>
    <x v="293"/>
    <x v="1"/>
  </r>
  <r>
    <x v="590"/>
    <x v="5"/>
    <x v="57"/>
    <x v="235"/>
    <x v="5"/>
    <x v="18"/>
    <x v="509"/>
    <x v="590"/>
    <x v="590"/>
    <x v="590"/>
    <x v="508"/>
    <x v="0"/>
    <x v="1"/>
    <x v="3"/>
    <x v="165"/>
    <x v="224"/>
    <x v="3"/>
    <x v="499"/>
    <x v="509"/>
    <x v="512"/>
    <x v="33"/>
    <x v="0"/>
    <x v="65"/>
    <x v="76"/>
    <x v="294"/>
    <x v="294"/>
    <x v="1"/>
  </r>
  <r>
    <x v="591"/>
    <x v="5"/>
    <x v="57"/>
    <x v="235"/>
    <x v="5"/>
    <x v="18"/>
    <x v="510"/>
    <x v="591"/>
    <x v="591"/>
    <x v="591"/>
    <x v="509"/>
    <x v="3"/>
    <x v="1"/>
    <x v="1"/>
    <x v="23"/>
    <x v="188"/>
    <x v="1"/>
    <x v="500"/>
    <x v="510"/>
    <x v="513"/>
    <x v="4"/>
    <x v="0"/>
    <x v="39"/>
    <x v="3"/>
    <x v="295"/>
    <x v="295"/>
    <x v="1"/>
  </r>
  <r>
    <x v="592"/>
    <x v="5"/>
    <x v="57"/>
    <x v="235"/>
    <x v="5"/>
    <x v="18"/>
    <x v="510"/>
    <x v="592"/>
    <x v="592"/>
    <x v="592"/>
    <x v="509"/>
    <x v="3"/>
    <x v="0"/>
    <x v="0"/>
    <x v="253"/>
    <x v="209"/>
    <x v="32"/>
    <x v="500"/>
    <x v="510"/>
    <x v="513"/>
    <x v="4"/>
    <x v="27"/>
    <x v="0"/>
    <x v="24"/>
    <x v="296"/>
    <x v="296"/>
    <x v="2"/>
  </r>
  <r>
    <x v="593"/>
    <x v="5"/>
    <x v="57"/>
    <x v="235"/>
    <x v="5"/>
    <x v="18"/>
    <x v="511"/>
    <x v="593"/>
    <x v="593"/>
    <x v="593"/>
    <x v="510"/>
    <x v="0"/>
    <x v="32"/>
    <x v="2"/>
    <x v="289"/>
    <x v="8"/>
    <x v="28"/>
    <x v="501"/>
    <x v="511"/>
    <x v="514"/>
    <x v="33"/>
    <x v="0"/>
    <x v="0"/>
    <x v="0"/>
    <x v="76"/>
    <x v="76"/>
    <x v="2"/>
  </r>
  <r>
    <x v="594"/>
    <x v="5"/>
    <x v="57"/>
    <x v="235"/>
    <x v="5"/>
    <x v="18"/>
    <x v="512"/>
    <x v="594"/>
    <x v="594"/>
    <x v="594"/>
    <x v="511"/>
    <x v="6"/>
    <x v="1"/>
    <x v="1"/>
    <x v="248"/>
    <x v="160"/>
    <x v="1"/>
    <x v="502"/>
    <x v="512"/>
    <x v="515"/>
    <x v="5"/>
    <x v="0"/>
    <x v="7"/>
    <x v="9"/>
    <x v="297"/>
    <x v="297"/>
    <x v="1"/>
  </r>
  <r>
    <x v="595"/>
    <x v="5"/>
    <x v="57"/>
    <x v="235"/>
    <x v="5"/>
    <x v="18"/>
    <x v="512"/>
    <x v="595"/>
    <x v="595"/>
    <x v="595"/>
    <x v="511"/>
    <x v="7"/>
    <x v="17"/>
    <x v="0"/>
    <x v="253"/>
    <x v="209"/>
    <x v="32"/>
    <x v="502"/>
    <x v="512"/>
    <x v="515"/>
    <x v="26"/>
    <x v="27"/>
    <x v="0"/>
    <x v="24"/>
    <x v="298"/>
    <x v="298"/>
    <x v="2"/>
  </r>
  <r>
    <x v="596"/>
    <x v="5"/>
    <x v="57"/>
    <x v="236"/>
    <x v="5"/>
    <x v="18"/>
    <x v="513"/>
    <x v="596"/>
    <x v="596"/>
    <x v="596"/>
    <x v="512"/>
    <x v="24"/>
    <x v="1"/>
    <x v="1"/>
    <x v="141"/>
    <x v="121"/>
    <x v="73"/>
    <x v="503"/>
    <x v="513"/>
    <x v="516"/>
    <x v="66"/>
    <x v="0"/>
    <x v="40"/>
    <x v="45"/>
    <x v="299"/>
    <x v="299"/>
    <x v="1"/>
  </r>
  <r>
    <x v="597"/>
    <x v="5"/>
    <x v="57"/>
    <x v="236"/>
    <x v="5"/>
    <x v="18"/>
    <x v="513"/>
    <x v="597"/>
    <x v="597"/>
    <x v="597"/>
    <x v="512"/>
    <x v="24"/>
    <x v="45"/>
    <x v="0"/>
    <x v="119"/>
    <x v="103"/>
    <x v="3"/>
    <x v="503"/>
    <x v="513"/>
    <x v="516"/>
    <x v="66"/>
    <x v="14"/>
    <x v="0"/>
    <x v="46"/>
    <x v="300"/>
    <x v="300"/>
    <x v="2"/>
  </r>
  <r>
    <x v="598"/>
    <x v="5"/>
    <x v="57"/>
    <x v="237"/>
    <x v="5"/>
    <x v="18"/>
    <x v="514"/>
    <x v="598"/>
    <x v="598"/>
    <x v="598"/>
    <x v="513"/>
    <x v="3"/>
    <x v="1"/>
    <x v="1"/>
    <x v="0"/>
    <x v="1"/>
    <x v="1"/>
    <x v="504"/>
    <x v="514"/>
    <x v="517"/>
    <x v="4"/>
    <x v="0"/>
    <x v="31"/>
    <x v="35"/>
    <x v="139"/>
    <x v="139"/>
    <x v="1"/>
  </r>
  <r>
    <x v="599"/>
    <x v="5"/>
    <x v="57"/>
    <x v="237"/>
    <x v="5"/>
    <x v="18"/>
    <x v="514"/>
    <x v="599"/>
    <x v="599"/>
    <x v="599"/>
    <x v="513"/>
    <x v="3"/>
    <x v="0"/>
    <x v="0"/>
    <x v="241"/>
    <x v="204"/>
    <x v="3"/>
    <x v="504"/>
    <x v="514"/>
    <x v="517"/>
    <x v="4"/>
    <x v="25"/>
    <x v="0"/>
    <x v="71"/>
    <x v="301"/>
    <x v="301"/>
    <x v="2"/>
  </r>
  <r>
    <x v="600"/>
    <x v="5"/>
    <x v="57"/>
    <x v="237"/>
    <x v="5"/>
    <x v="18"/>
    <x v="515"/>
    <x v="600"/>
    <x v="600"/>
    <x v="600"/>
    <x v="514"/>
    <x v="3"/>
    <x v="0"/>
    <x v="2"/>
    <x v="133"/>
    <x v="114"/>
    <x v="73"/>
    <x v="505"/>
    <x v="515"/>
    <x v="518"/>
    <x v="4"/>
    <x v="0"/>
    <x v="0"/>
    <x v="0"/>
    <x v="138"/>
    <x v="138"/>
    <x v="2"/>
  </r>
  <r>
    <x v="601"/>
    <x v="5"/>
    <x v="58"/>
    <x v="238"/>
    <x v="5"/>
    <x v="17"/>
    <x v="516"/>
    <x v="601"/>
    <x v="601"/>
    <x v="601"/>
    <x v="515"/>
    <x v="5"/>
    <x v="1"/>
    <x v="1"/>
    <x v="23"/>
    <x v="188"/>
    <x v="0"/>
    <x v="506"/>
    <x v="516"/>
    <x v="519"/>
    <x v="13"/>
    <x v="0"/>
    <x v="14"/>
    <x v="16"/>
    <x v="302"/>
    <x v="302"/>
    <x v="1"/>
  </r>
  <r>
    <x v="602"/>
    <x v="5"/>
    <x v="58"/>
    <x v="239"/>
    <x v="5"/>
    <x v="17"/>
    <x v="517"/>
    <x v="602"/>
    <x v="602"/>
    <x v="602"/>
    <x v="516"/>
    <x v="3"/>
    <x v="0"/>
    <x v="5"/>
    <x v="82"/>
    <x v="220"/>
    <x v="76"/>
    <x v="507"/>
    <x v="517"/>
    <x v="520"/>
    <x v="4"/>
    <x v="0"/>
    <x v="0"/>
    <x v="0"/>
    <x v="260"/>
    <x v="260"/>
    <x v="2"/>
  </r>
  <r>
    <x v="603"/>
    <x v="5"/>
    <x v="58"/>
    <x v="239"/>
    <x v="5"/>
    <x v="17"/>
    <x v="518"/>
    <x v="603"/>
    <x v="603"/>
    <x v="603"/>
    <x v="517"/>
    <x v="6"/>
    <x v="4"/>
    <x v="5"/>
    <x v="44"/>
    <x v="19"/>
    <x v="77"/>
    <x v="508"/>
    <x v="518"/>
    <x v="521"/>
    <x v="5"/>
    <x v="0"/>
    <x v="0"/>
    <x v="0"/>
    <x v="34"/>
    <x v="34"/>
    <x v="2"/>
  </r>
  <r>
    <x v="604"/>
    <x v="5"/>
    <x v="59"/>
    <x v="240"/>
    <x v="5"/>
    <x v="19"/>
    <x v="519"/>
    <x v="604"/>
    <x v="604"/>
    <x v="604"/>
    <x v="518"/>
    <x v="0"/>
    <x v="32"/>
    <x v="6"/>
    <x v="297"/>
    <x v="225"/>
    <x v="28"/>
    <x v="509"/>
    <x v="519"/>
    <x v="522"/>
    <x v="33"/>
    <x v="0"/>
    <x v="0"/>
    <x v="0"/>
    <x v="75"/>
    <x v="75"/>
    <x v="2"/>
  </r>
  <r>
    <x v="605"/>
    <x v="5"/>
    <x v="59"/>
    <x v="240"/>
    <x v="5"/>
    <x v="19"/>
    <x v="520"/>
    <x v="605"/>
    <x v="605"/>
    <x v="605"/>
    <x v="519"/>
    <x v="25"/>
    <x v="1"/>
    <x v="1"/>
    <x v="298"/>
    <x v="37"/>
    <x v="32"/>
    <x v="510"/>
    <x v="520"/>
    <x v="523"/>
    <x v="77"/>
    <x v="0"/>
    <x v="66"/>
    <x v="51"/>
    <x v="303"/>
    <x v="303"/>
    <x v="1"/>
  </r>
  <r>
    <x v="606"/>
    <x v="5"/>
    <x v="59"/>
    <x v="240"/>
    <x v="5"/>
    <x v="19"/>
    <x v="520"/>
    <x v="606"/>
    <x v="606"/>
    <x v="606"/>
    <x v="519"/>
    <x v="26"/>
    <x v="52"/>
    <x v="0"/>
    <x v="277"/>
    <x v="202"/>
    <x v="32"/>
    <x v="510"/>
    <x v="520"/>
    <x v="523"/>
    <x v="78"/>
    <x v="33"/>
    <x v="0"/>
    <x v="50"/>
    <x v="304"/>
    <x v="304"/>
    <x v="2"/>
  </r>
  <r>
    <x v="607"/>
    <x v="5"/>
    <x v="59"/>
    <x v="241"/>
    <x v="5"/>
    <x v="19"/>
    <x v="521"/>
    <x v="607"/>
    <x v="607"/>
    <x v="607"/>
    <x v="520"/>
    <x v="0"/>
    <x v="32"/>
    <x v="0"/>
    <x v="206"/>
    <x v="211"/>
    <x v="62"/>
    <x v="511"/>
    <x v="521"/>
    <x v="524"/>
    <x v="33"/>
    <x v="22"/>
    <x v="0"/>
    <x v="67"/>
    <x v="200"/>
    <x v="200"/>
    <x v="2"/>
  </r>
  <r>
    <x v="608"/>
    <x v="5"/>
    <x v="59"/>
    <x v="241"/>
    <x v="5"/>
    <x v="19"/>
    <x v="522"/>
    <x v="608"/>
    <x v="608"/>
    <x v="608"/>
    <x v="521"/>
    <x v="2"/>
    <x v="1"/>
    <x v="1"/>
    <x v="16"/>
    <x v="226"/>
    <x v="24"/>
    <x v="512"/>
    <x v="522"/>
    <x v="525"/>
    <x v="0"/>
    <x v="0"/>
    <x v="4"/>
    <x v="6"/>
    <x v="305"/>
    <x v="305"/>
    <x v="1"/>
  </r>
  <r>
    <x v="609"/>
    <x v="5"/>
    <x v="59"/>
    <x v="241"/>
    <x v="5"/>
    <x v="19"/>
    <x v="522"/>
    <x v="609"/>
    <x v="609"/>
    <x v="609"/>
    <x v="521"/>
    <x v="2"/>
    <x v="22"/>
    <x v="0"/>
    <x v="126"/>
    <x v="105"/>
    <x v="62"/>
    <x v="512"/>
    <x v="522"/>
    <x v="525"/>
    <x v="0"/>
    <x v="16"/>
    <x v="0"/>
    <x v="20"/>
    <x v="63"/>
    <x v="63"/>
    <x v="2"/>
  </r>
  <r>
    <x v="610"/>
    <x v="5"/>
    <x v="59"/>
    <x v="241"/>
    <x v="5"/>
    <x v="19"/>
    <x v="523"/>
    <x v="610"/>
    <x v="610"/>
    <x v="610"/>
    <x v="522"/>
    <x v="4"/>
    <x v="1"/>
    <x v="1"/>
    <x v="205"/>
    <x v="97"/>
    <x v="24"/>
    <x v="513"/>
    <x v="523"/>
    <x v="526"/>
    <x v="11"/>
    <x v="0"/>
    <x v="4"/>
    <x v="6"/>
    <x v="306"/>
    <x v="306"/>
    <x v="1"/>
  </r>
  <r>
    <x v="611"/>
    <x v="5"/>
    <x v="59"/>
    <x v="241"/>
    <x v="5"/>
    <x v="19"/>
    <x v="523"/>
    <x v="611"/>
    <x v="611"/>
    <x v="611"/>
    <x v="522"/>
    <x v="27"/>
    <x v="53"/>
    <x v="0"/>
    <x v="126"/>
    <x v="105"/>
    <x v="24"/>
    <x v="513"/>
    <x v="523"/>
    <x v="526"/>
    <x v="79"/>
    <x v="16"/>
    <x v="0"/>
    <x v="20"/>
    <x v="307"/>
    <x v="307"/>
    <x v="2"/>
  </r>
  <r>
    <x v="612"/>
    <x v="5"/>
    <x v="59"/>
    <x v="241"/>
    <x v="5"/>
    <x v="19"/>
    <x v="524"/>
    <x v="612"/>
    <x v="612"/>
    <x v="612"/>
    <x v="523"/>
    <x v="0"/>
    <x v="1"/>
    <x v="1"/>
    <x v="118"/>
    <x v="210"/>
    <x v="24"/>
    <x v="511"/>
    <x v="524"/>
    <x v="527"/>
    <x v="33"/>
    <x v="0"/>
    <x v="40"/>
    <x v="45"/>
    <x v="117"/>
    <x v="117"/>
    <x v="1"/>
  </r>
  <r>
    <x v="613"/>
    <x v="5"/>
    <x v="59"/>
    <x v="241"/>
    <x v="5"/>
    <x v="19"/>
    <x v="525"/>
    <x v="613"/>
    <x v="613"/>
    <x v="613"/>
    <x v="524"/>
    <x v="28"/>
    <x v="54"/>
    <x v="5"/>
    <x v="61"/>
    <x v="6"/>
    <x v="62"/>
    <x v="514"/>
    <x v="525"/>
    <x v="528"/>
    <x v="80"/>
    <x v="0"/>
    <x v="0"/>
    <x v="0"/>
    <x v="308"/>
    <x v="308"/>
    <x v="2"/>
  </r>
  <r>
    <x v="614"/>
    <x v="5"/>
    <x v="59"/>
    <x v="241"/>
    <x v="5"/>
    <x v="19"/>
    <x v="526"/>
    <x v="614"/>
    <x v="614"/>
    <x v="614"/>
    <x v="525"/>
    <x v="2"/>
    <x v="22"/>
    <x v="5"/>
    <x v="61"/>
    <x v="227"/>
    <x v="62"/>
    <x v="515"/>
    <x v="526"/>
    <x v="529"/>
    <x v="0"/>
    <x v="0"/>
    <x v="0"/>
    <x v="0"/>
    <x v="309"/>
    <x v="309"/>
    <x v="2"/>
  </r>
  <r>
    <x v="615"/>
    <x v="5"/>
    <x v="59"/>
    <x v="241"/>
    <x v="5"/>
    <x v="19"/>
    <x v="527"/>
    <x v="615"/>
    <x v="615"/>
    <x v="615"/>
    <x v="526"/>
    <x v="0"/>
    <x v="32"/>
    <x v="6"/>
    <x v="299"/>
    <x v="67"/>
    <x v="34"/>
    <x v="516"/>
    <x v="527"/>
    <x v="530"/>
    <x v="33"/>
    <x v="0"/>
    <x v="29"/>
    <x v="32"/>
    <x v="310"/>
    <x v="310"/>
    <x v="2"/>
  </r>
  <r>
    <x v="616"/>
    <x v="5"/>
    <x v="59"/>
    <x v="242"/>
    <x v="5"/>
    <x v="19"/>
    <x v="528"/>
    <x v="616"/>
    <x v="616"/>
    <x v="616"/>
    <x v="527"/>
    <x v="2"/>
    <x v="22"/>
    <x v="2"/>
    <x v="85"/>
    <x v="46"/>
    <x v="62"/>
    <x v="517"/>
    <x v="528"/>
    <x v="531"/>
    <x v="0"/>
    <x v="0"/>
    <x v="0"/>
    <x v="0"/>
    <x v="69"/>
    <x v="69"/>
    <x v="2"/>
  </r>
  <r>
    <x v="617"/>
    <x v="5"/>
    <x v="59"/>
    <x v="46"/>
    <x v="5"/>
    <x v="19"/>
    <x v="529"/>
    <x v="617"/>
    <x v="617"/>
    <x v="617"/>
    <x v="528"/>
    <x v="2"/>
    <x v="1"/>
    <x v="1"/>
    <x v="17"/>
    <x v="9"/>
    <x v="24"/>
    <x v="518"/>
    <x v="529"/>
    <x v="532"/>
    <x v="0"/>
    <x v="0"/>
    <x v="31"/>
    <x v="35"/>
    <x v="280"/>
    <x v="280"/>
    <x v="1"/>
  </r>
  <r>
    <x v="618"/>
    <x v="5"/>
    <x v="59"/>
    <x v="46"/>
    <x v="5"/>
    <x v="19"/>
    <x v="529"/>
    <x v="618"/>
    <x v="618"/>
    <x v="618"/>
    <x v="528"/>
    <x v="9"/>
    <x v="27"/>
    <x v="0"/>
    <x v="84"/>
    <x v="106"/>
    <x v="24"/>
    <x v="518"/>
    <x v="529"/>
    <x v="532"/>
    <x v="40"/>
    <x v="10"/>
    <x v="0"/>
    <x v="36"/>
    <x v="311"/>
    <x v="311"/>
    <x v="2"/>
  </r>
  <r>
    <x v="619"/>
    <x v="5"/>
    <x v="59"/>
    <x v="46"/>
    <x v="5"/>
    <x v="19"/>
    <x v="530"/>
    <x v="619"/>
    <x v="619"/>
    <x v="619"/>
    <x v="529"/>
    <x v="0"/>
    <x v="32"/>
    <x v="2"/>
    <x v="222"/>
    <x v="130"/>
    <x v="62"/>
    <x v="519"/>
    <x v="530"/>
    <x v="533"/>
    <x v="33"/>
    <x v="0"/>
    <x v="0"/>
    <x v="0"/>
    <x v="76"/>
    <x v="76"/>
    <x v="2"/>
  </r>
  <r>
    <x v="620"/>
    <x v="5"/>
    <x v="59"/>
    <x v="46"/>
    <x v="5"/>
    <x v="19"/>
    <x v="531"/>
    <x v="620"/>
    <x v="620"/>
    <x v="620"/>
    <x v="530"/>
    <x v="3"/>
    <x v="0"/>
    <x v="7"/>
    <x v="129"/>
    <x v="134"/>
    <x v="32"/>
    <x v="520"/>
    <x v="531"/>
    <x v="534"/>
    <x v="4"/>
    <x v="0"/>
    <x v="0"/>
    <x v="0"/>
    <x v="243"/>
    <x v="243"/>
    <x v="2"/>
  </r>
  <r>
    <x v="621"/>
    <x v="5"/>
    <x v="59"/>
    <x v="46"/>
    <x v="5"/>
    <x v="19"/>
    <x v="532"/>
    <x v="621"/>
    <x v="621"/>
    <x v="621"/>
    <x v="531"/>
    <x v="2"/>
    <x v="22"/>
    <x v="5"/>
    <x v="42"/>
    <x v="134"/>
    <x v="78"/>
    <x v="521"/>
    <x v="532"/>
    <x v="535"/>
    <x v="0"/>
    <x v="0"/>
    <x v="0"/>
    <x v="0"/>
    <x v="309"/>
    <x v="309"/>
    <x v="2"/>
  </r>
  <r>
    <x v="622"/>
    <x v="5"/>
    <x v="59"/>
    <x v="46"/>
    <x v="5"/>
    <x v="19"/>
    <x v="533"/>
    <x v="622"/>
    <x v="622"/>
    <x v="622"/>
    <x v="532"/>
    <x v="6"/>
    <x v="50"/>
    <x v="5"/>
    <x v="289"/>
    <x v="130"/>
    <x v="79"/>
    <x v="522"/>
    <x v="533"/>
    <x v="536"/>
    <x v="72"/>
    <x v="0"/>
    <x v="0"/>
    <x v="0"/>
    <x v="312"/>
    <x v="312"/>
    <x v="2"/>
  </r>
  <r>
    <x v="623"/>
    <x v="5"/>
    <x v="59"/>
    <x v="46"/>
    <x v="5"/>
    <x v="19"/>
    <x v="534"/>
    <x v="623"/>
    <x v="623"/>
    <x v="623"/>
    <x v="533"/>
    <x v="3"/>
    <x v="10"/>
    <x v="5"/>
    <x v="180"/>
    <x v="228"/>
    <x v="79"/>
    <x v="523"/>
    <x v="534"/>
    <x v="537"/>
    <x v="13"/>
    <x v="0"/>
    <x v="0"/>
    <x v="0"/>
    <x v="313"/>
    <x v="313"/>
    <x v="2"/>
  </r>
  <r>
    <x v="624"/>
    <x v="5"/>
    <x v="59"/>
    <x v="46"/>
    <x v="5"/>
    <x v="19"/>
    <x v="535"/>
    <x v="624"/>
    <x v="624"/>
    <x v="624"/>
    <x v="534"/>
    <x v="0"/>
    <x v="32"/>
    <x v="2"/>
    <x v="300"/>
    <x v="229"/>
    <x v="62"/>
    <x v="524"/>
    <x v="535"/>
    <x v="538"/>
    <x v="33"/>
    <x v="0"/>
    <x v="0"/>
    <x v="0"/>
    <x v="76"/>
    <x v="76"/>
    <x v="2"/>
  </r>
  <r>
    <x v="625"/>
    <x v="5"/>
    <x v="59"/>
    <x v="243"/>
    <x v="5"/>
    <x v="19"/>
    <x v="536"/>
    <x v="625"/>
    <x v="625"/>
    <x v="625"/>
    <x v="535"/>
    <x v="0"/>
    <x v="32"/>
    <x v="7"/>
    <x v="129"/>
    <x v="134"/>
    <x v="32"/>
    <x v="525"/>
    <x v="536"/>
    <x v="539"/>
    <x v="33"/>
    <x v="0"/>
    <x v="0"/>
    <x v="0"/>
    <x v="77"/>
    <x v="77"/>
    <x v="2"/>
  </r>
  <r>
    <x v="626"/>
    <x v="5"/>
    <x v="59"/>
    <x v="244"/>
    <x v="5"/>
    <x v="19"/>
    <x v="537"/>
    <x v="626"/>
    <x v="626"/>
    <x v="626"/>
    <x v="536"/>
    <x v="6"/>
    <x v="1"/>
    <x v="1"/>
    <x v="17"/>
    <x v="9"/>
    <x v="1"/>
    <x v="526"/>
    <x v="537"/>
    <x v="540"/>
    <x v="5"/>
    <x v="0"/>
    <x v="43"/>
    <x v="50"/>
    <x v="314"/>
    <x v="314"/>
    <x v="1"/>
  </r>
  <r>
    <x v="627"/>
    <x v="5"/>
    <x v="59"/>
    <x v="244"/>
    <x v="5"/>
    <x v="19"/>
    <x v="537"/>
    <x v="627"/>
    <x v="627"/>
    <x v="627"/>
    <x v="536"/>
    <x v="2"/>
    <x v="22"/>
    <x v="0"/>
    <x v="127"/>
    <x v="106"/>
    <x v="1"/>
    <x v="526"/>
    <x v="537"/>
    <x v="541"/>
    <x v="0"/>
    <x v="17"/>
    <x v="0"/>
    <x v="51"/>
    <x v="315"/>
    <x v="315"/>
    <x v="2"/>
  </r>
  <r>
    <x v="628"/>
    <x v="5"/>
    <x v="59"/>
    <x v="244"/>
    <x v="5"/>
    <x v="19"/>
    <x v="538"/>
    <x v="628"/>
    <x v="628"/>
    <x v="628"/>
    <x v="537"/>
    <x v="4"/>
    <x v="1"/>
    <x v="1"/>
    <x v="141"/>
    <x v="121"/>
    <x v="24"/>
    <x v="527"/>
    <x v="538"/>
    <x v="542"/>
    <x v="11"/>
    <x v="0"/>
    <x v="31"/>
    <x v="35"/>
    <x v="234"/>
    <x v="234"/>
    <x v="1"/>
  </r>
  <r>
    <x v="629"/>
    <x v="5"/>
    <x v="59"/>
    <x v="244"/>
    <x v="5"/>
    <x v="19"/>
    <x v="538"/>
    <x v="629"/>
    <x v="629"/>
    <x v="629"/>
    <x v="537"/>
    <x v="27"/>
    <x v="53"/>
    <x v="0"/>
    <x v="84"/>
    <x v="118"/>
    <x v="24"/>
    <x v="527"/>
    <x v="538"/>
    <x v="542"/>
    <x v="79"/>
    <x v="10"/>
    <x v="0"/>
    <x v="36"/>
    <x v="316"/>
    <x v="316"/>
    <x v="2"/>
  </r>
  <r>
    <x v="630"/>
    <x v="5"/>
    <x v="59"/>
    <x v="244"/>
    <x v="5"/>
    <x v="19"/>
    <x v="539"/>
    <x v="630"/>
    <x v="630"/>
    <x v="630"/>
    <x v="538"/>
    <x v="0"/>
    <x v="32"/>
    <x v="2"/>
    <x v="300"/>
    <x v="229"/>
    <x v="62"/>
    <x v="528"/>
    <x v="539"/>
    <x v="543"/>
    <x v="33"/>
    <x v="0"/>
    <x v="0"/>
    <x v="0"/>
    <x v="76"/>
    <x v="76"/>
    <x v="2"/>
  </r>
  <r>
    <x v="631"/>
    <x v="5"/>
    <x v="59"/>
    <x v="244"/>
    <x v="5"/>
    <x v="19"/>
    <x v="540"/>
    <x v="631"/>
    <x v="631"/>
    <x v="631"/>
    <x v="539"/>
    <x v="2"/>
    <x v="1"/>
    <x v="1"/>
    <x v="17"/>
    <x v="9"/>
    <x v="24"/>
    <x v="529"/>
    <x v="540"/>
    <x v="544"/>
    <x v="0"/>
    <x v="0"/>
    <x v="62"/>
    <x v="73"/>
    <x v="317"/>
    <x v="317"/>
    <x v="1"/>
  </r>
  <r>
    <x v="632"/>
    <x v="5"/>
    <x v="59"/>
    <x v="244"/>
    <x v="5"/>
    <x v="19"/>
    <x v="541"/>
    <x v="632"/>
    <x v="632"/>
    <x v="632"/>
    <x v="540"/>
    <x v="0"/>
    <x v="1"/>
    <x v="1"/>
    <x v="248"/>
    <x v="160"/>
    <x v="67"/>
    <x v="530"/>
    <x v="541"/>
    <x v="545"/>
    <x v="33"/>
    <x v="0"/>
    <x v="7"/>
    <x v="9"/>
    <x v="318"/>
    <x v="318"/>
    <x v="1"/>
  </r>
  <r>
    <x v="633"/>
    <x v="5"/>
    <x v="59"/>
    <x v="244"/>
    <x v="5"/>
    <x v="19"/>
    <x v="542"/>
    <x v="633"/>
    <x v="633"/>
    <x v="633"/>
    <x v="541"/>
    <x v="6"/>
    <x v="1"/>
    <x v="1"/>
    <x v="205"/>
    <x v="97"/>
    <x v="67"/>
    <x v="531"/>
    <x v="542"/>
    <x v="546"/>
    <x v="5"/>
    <x v="0"/>
    <x v="55"/>
    <x v="64"/>
    <x v="319"/>
    <x v="319"/>
    <x v="1"/>
  </r>
  <r>
    <x v="634"/>
    <x v="5"/>
    <x v="59"/>
    <x v="244"/>
    <x v="5"/>
    <x v="19"/>
    <x v="542"/>
    <x v="634"/>
    <x v="634"/>
    <x v="634"/>
    <x v="541"/>
    <x v="7"/>
    <x v="17"/>
    <x v="0"/>
    <x v="200"/>
    <x v="230"/>
    <x v="67"/>
    <x v="531"/>
    <x v="542"/>
    <x v="546"/>
    <x v="26"/>
    <x v="21"/>
    <x v="0"/>
    <x v="65"/>
    <x v="118"/>
    <x v="118"/>
    <x v="2"/>
  </r>
  <r>
    <x v="635"/>
    <x v="5"/>
    <x v="59"/>
    <x v="244"/>
    <x v="5"/>
    <x v="19"/>
    <x v="543"/>
    <x v="635"/>
    <x v="635"/>
    <x v="635"/>
    <x v="542"/>
    <x v="2"/>
    <x v="1"/>
    <x v="2"/>
    <x v="172"/>
    <x v="143"/>
    <x v="79"/>
    <x v="532"/>
    <x v="543"/>
    <x v="547"/>
    <x v="0"/>
    <x v="0"/>
    <x v="18"/>
    <x v="21"/>
    <x v="320"/>
    <x v="320"/>
    <x v="1"/>
  </r>
  <r>
    <x v="636"/>
    <x v="5"/>
    <x v="59"/>
    <x v="245"/>
    <x v="5"/>
    <x v="19"/>
    <x v="544"/>
    <x v="636"/>
    <x v="636"/>
    <x v="636"/>
    <x v="543"/>
    <x v="0"/>
    <x v="1"/>
    <x v="1"/>
    <x v="301"/>
    <x v="102"/>
    <x v="66"/>
    <x v="533"/>
    <x v="544"/>
    <x v="548"/>
    <x v="33"/>
    <x v="0"/>
    <x v="38"/>
    <x v="44"/>
    <x v="321"/>
    <x v="321"/>
    <x v="1"/>
  </r>
  <r>
    <x v="637"/>
    <x v="5"/>
    <x v="59"/>
    <x v="245"/>
    <x v="5"/>
    <x v="19"/>
    <x v="544"/>
    <x v="637"/>
    <x v="637"/>
    <x v="637"/>
    <x v="543"/>
    <x v="0"/>
    <x v="32"/>
    <x v="0"/>
    <x v="101"/>
    <x v="231"/>
    <x v="80"/>
    <x v="533"/>
    <x v="544"/>
    <x v="548"/>
    <x v="33"/>
    <x v="12"/>
    <x v="0"/>
    <x v="14"/>
    <x v="106"/>
    <x v="106"/>
    <x v="2"/>
  </r>
  <r>
    <x v="638"/>
    <x v="5"/>
    <x v="59"/>
    <x v="246"/>
    <x v="5"/>
    <x v="19"/>
    <x v="545"/>
    <x v="638"/>
    <x v="638"/>
    <x v="638"/>
    <x v="544"/>
    <x v="0"/>
    <x v="32"/>
    <x v="5"/>
    <x v="76"/>
    <x v="6"/>
    <x v="62"/>
    <x v="534"/>
    <x v="545"/>
    <x v="549"/>
    <x v="33"/>
    <x v="0"/>
    <x v="0"/>
    <x v="0"/>
    <x v="88"/>
    <x v="88"/>
    <x v="2"/>
  </r>
  <r>
    <x v="639"/>
    <x v="5"/>
    <x v="59"/>
    <x v="246"/>
    <x v="5"/>
    <x v="19"/>
    <x v="546"/>
    <x v="639"/>
    <x v="639"/>
    <x v="639"/>
    <x v="545"/>
    <x v="0"/>
    <x v="32"/>
    <x v="5"/>
    <x v="42"/>
    <x v="215"/>
    <x v="62"/>
    <x v="535"/>
    <x v="546"/>
    <x v="550"/>
    <x v="33"/>
    <x v="0"/>
    <x v="0"/>
    <x v="0"/>
    <x v="88"/>
    <x v="88"/>
    <x v="2"/>
  </r>
  <r>
    <x v="640"/>
    <x v="5"/>
    <x v="59"/>
    <x v="246"/>
    <x v="5"/>
    <x v="19"/>
    <x v="547"/>
    <x v="640"/>
    <x v="640"/>
    <x v="640"/>
    <x v="546"/>
    <x v="0"/>
    <x v="1"/>
    <x v="1"/>
    <x v="17"/>
    <x v="9"/>
    <x v="81"/>
    <x v="536"/>
    <x v="547"/>
    <x v="551"/>
    <x v="33"/>
    <x v="0"/>
    <x v="4"/>
    <x v="6"/>
    <x v="255"/>
    <x v="255"/>
    <x v="1"/>
  </r>
  <r>
    <x v="641"/>
    <x v="5"/>
    <x v="59"/>
    <x v="246"/>
    <x v="5"/>
    <x v="19"/>
    <x v="547"/>
    <x v="641"/>
    <x v="641"/>
    <x v="641"/>
    <x v="546"/>
    <x v="6"/>
    <x v="4"/>
    <x v="0"/>
    <x v="126"/>
    <x v="105"/>
    <x v="81"/>
    <x v="536"/>
    <x v="547"/>
    <x v="551"/>
    <x v="5"/>
    <x v="16"/>
    <x v="0"/>
    <x v="20"/>
    <x v="153"/>
    <x v="153"/>
    <x v="2"/>
  </r>
  <r>
    <x v="642"/>
    <x v="5"/>
    <x v="59"/>
    <x v="246"/>
    <x v="5"/>
    <x v="19"/>
    <x v="548"/>
    <x v="642"/>
    <x v="642"/>
    <x v="642"/>
    <x v="547"/>
    <x v="0"/>
    <x v="1"/>
    <x v="1"/>
    <x v="17"/>
    <x v="9"/>
    <x v="24"/>
    <x v="537"/>
    <x v="548"/>
    <x v="552"/>
    <x v="33"/>
    <x v="0"/>
    <x v="55"/>
    <x v="64"/>
    <x v="231"/>
    <x v="231"/>
    <x v="1"/>
  </r>
  <r>
    <x v="643"/>
    <x v="5"/>
    <x v="59"/>
    <x v="246"/>
    <x v="5"/>
    <x v="19"/>
    <x v="548"/>
    <x v="643"/>
    <x v="643"/>
    <x v="643"/>
    <x v="547"/>
    <x v="6"/>
    <x v="4"/>
    <x v="0"/>
    <x v="200"/>
    <x v="230"/>
    <x v="24"/>
    <x v="537"/>
    <x v="548"/>
    <x v="552"/>
    <x v="5"/>
    <x v="21"/>
    <x v="0"/>
    <x v="65"/>
    <x v="232"/>
    <x v="232"/>
    <x v="2"/>
  </r>
  <r>
    <x v="644"/>
    <x v="5"/>
    <x v="59"/>
    <x v="246"/>
    <x v="5"/>
    <x v="19"/>
    <x v="549"/>
    <x v="644"/>
    <x v="644"/>
    <x v="644"/>
    <x v="548"/>
    <x v="0"/>
    <x v="32"/>
    <x v="5"/>
    <x v="30"/>
    <x v="232"/>
    <x v="62"/>
    <x v="537"/>
    <x v="549"/>
    <x v="553"/>
    <x v="33"/>
    <x v="0"/>
    <x v="0"/>
    <x v="0"/>
    <x v="88"/>
    <x v="88"/>
    <x v="2"/>
  </r>
  <r>
    <x v="645"/>
    <x v="5"/>
    <x v="59"/>
    <x v="246"/>
    <x v="5"/>
    <x v="19"/>
    <x v="550"/>
    <x v="645"/>
    <x v="645"/>
    <x v="645"/>
    <x v="549"/>
    <x v="0"/>
    <x v="1"/>
    <x v="11"/>
    <x v="246"/>
    <x v="184"/>
    <x v="82"/>
    <x v="538"/>
    <x v="550"/>
    <x v="554"/>
    <x v="33"/>
    <x v="0"/>
    <x v="64"/>
    <x v="75"/>
    <x v="322"/>
    <x v="322"/>
    <x v="1"/>
  </r>
  <r>
    <x v="646"/>
    <x v="5"/>
    <x v="59"/>
    <x v="246"/>
    <x v="5"/>
    <x v="19"/>
    <x v="551"/>
    <x v="646"/>
    <x v="646"/>
    <x v="646"/>
    <x v="550"/>
    <x v="0"/>
    <x v="32"/>
    <x v="5"/>
    <x v="30"/>
    <x v="232"/>
    <x v="62"/>
    <x v="539"/>
    <x v="551"/>
    <x v="555"/>
    <x v="33"/>
    <x v="0"/>
    <x v="0"/>
    <x v="0"/>
    <x v="88"/>
    <x v="88"/>
    <x v="2"/>
  </r>
  <r>
    <x v="647"/>
    <x v="5"/>
    <x v="59"/>
    <x v="246"/>
    <x v="5"/>
    <x v="19"/>
    <x v="552"/>
    <x v="647"/>
    <x v="647"/>
    <x v="647"/>
    <x v="551"/>
    <x v="3"/>
    <x v="1"/>
    <x v="1"/>
    <x v="0"/>
    <x v="1"/>
    <x v="67"/>
    <x v="540"/>
    <x v="552"/>
    <x v="556"/>
    <x v="4"/>
    <x v="0"/>
    <x v="31"/>
    <x v="35"/>
    <x v="139"/>
    <x v="139"/>
    <x v="1"/>
  </r>
  <r>
    <x v="648"/>
    <x v="5"/>
    <x v="59"/>
    <x v="246"/>
    <x v="5"/>
    <x v="19"/>
    <x v="553"/>
    <x v="648"/>
    <x v="648"/>
    <x v="648"/>
    <x v="552"/>
    <x v="0"/>
    <x v="1"/>
    <x v="1"/>
    <x v="118"/>
    <x v="210"/>
    <x v="66"/>
    <x v="541"/>
    <x v="553"/>
    <x v="557"/>
    <x v="33"/>
    <x v="0"/>
    <x v="11"/>
    <x v="13"/>
    <x v="244"/>
    <x v="244"/>
    <x v="1"/>
  </r>
  <r>
    <x v="649"/>
    <x v="5"/>
    <x v="59"/>
    <x v="246"/>
    <x v="5"/>
    <x v="19"/>
    <x v="553"/>
    <x v="649"/>
    <x v="649"/>
    <x v="649"/>
    <x v="552"/>
    <x v="0"/>
    <x v="32"/>
    <x v="0"/>
    <x v="241"/>
    <x v="204"/>
    <x v="80"/>
    <x v="541"/>
    <x v="553"/>
    <x v="557"/>
    <x v="33"/>
    <x v="25"/>
    <x v="0"/>
    <x v="71"/>
    <x v="323"/>
    <x v="323"/>
    <x v="2"/>
  </r>
  <r>
    <x v="650"/>
    <x v="5"/>
    <x v="59"/>
    <x v="246"/>
    <x v="5"/>
    <x v="19"/>
    <x v="554"/>
    <x v="650"/>
    <x v="650"/>
    <x v="650"/>
    <x v="553"/>
    <x v="0"/>
    <x v="1"/>
    <x v="1"/>
    <x v="141"/>
    <x v="121"/>
    <x v="24"/>
    <x v="542"/>
    <x v="554"/>
    <x v="558"/>
    <x v="33"/>
    <x v="0"/>
    <x v="12"/>
    <x v="14"/>
    <x v="270"/>
    <x v="270"/>
    <x v="1"/>
  </r>
  <r>
    <x v="651"/>
    <x v="5"/>
    <x v="59"/>
    <x v="246"/>
    <x v="5"/>
    <x v="19"/>
    <x v="554"/>
    <x v="651"/>
    <x v="651"/>
    <x v="651"/>
    <x v="553"/>
    <x v="0"/>
    <x v="32"/>
    <x v="0"/>
    <x v="279"/>
    <x v="207"/>
    <x v="80"/>
    <x v="542"/>
    <x v="554"/>
    <x v="558"/>
    <x v="33"/>
    <x v="34"/>
    <x v="0"/>
    <x v="44"/>
    <x v="287"/>
    <x v="287"/>
    <x v="2"/>
  </r>
  <r>
    <x v="652"/>
    <x v="5"/>
    <x v="59"/>
    <x v="246"/>
    <x v="5"/>
    <x v="19"/>
    <x v="555"/>
    <x v="652"/>
    <x v="652"/>
    <x v="652"/>
    <x v="554"/>
    <x v="2"/>
    <x v="1"/>
    <x v="1"/>
    <x v="16"/>
    <x v="226"/>
    <x v="24"/>
    <x v="537"/>
    <x v="555"/>
    <x v="559"/>
    <x v="0"/>
    <x v="0"/>
    <x v="55"/>
    <x v="64"/>
    <x v="234"/>
    <x v="234"/>
    <x v="1"/>
  </r>
  <r>
    <x v="653"/>
    <x v="5"/>
    <x v="59"/>
    <x v="246"/>
    <x v="5"/>
    <x v="19"/>
    <x v="555"/>
    <x v="653"/>
    <x v="653"/>
    <x v="653"/>
    <x v="554"/>
    <x v="2"/>
    <x v="22"/>
    <x v="0"/>
    <x v="200"/>
    <x v="230"/>
    <x v="62"/>
    <x v="537"/>
    <x v="555"/>
    <x v="560"/>
    <x v="0"/>
    <x v="21"/>
    <x v="0"/>
    <x v="65"/>
    <x v="324"/>
    <x v="324"/>
    <x v="2"/>
  </r>
  <r>
    <x v="654"/>
    <x v="5"/>
    <x v="59"/>
    <x v="246"/>
    <x v="5"/>
    <x v="19"/>
    <x v="556"/>
    <x v="654"/>
    <x v="654"/>
    <x v="654"/>
    <x v="555"/>
    <x v="0"/>
    <x v="32"/>
    <x v="6"/>
    <x v="191"/>
    <x v="155"/>
    <x v="83"/>
    <x v="543"/>
    <x v="556"/>
    <x v="561"/>
    <x v="33"/>
    <x v="0"/>
    <x v="0"/>
    <x v="0"/>
    <x v="75"/>
    <x v="75"/>
    <x v="2"/>
  </r>
  <r>
    <x v="655"/>
    <x v="5"/>
    <x v="59"/>
    <x v="246"/>
    <x v="5"/>
    <x v="19"/>
    <x v="557"/>
    <x v="655"/>
    <x v="655"/>
    <x v="655"/>
    <x v="556"/>
    <x v="0"/>
    <x v="32"/>
    <x v="5"/>
    <x v="171"/>
    <x v="181"/>
    <x v="62"/>
    <x v="544"/>
    <x v="557"/>
    <x v="562"/>
    <x v="33"/>
    <x v="0"/>
    <x v="0"/>
    <x v="0"/>
    <x v="88"/>
    <x v="88"/>
    <x v="2"/>
  </r>
  <r>
    <x v="656"/>
    <x v="5"/>
    <x v="59"/>
    <x v="247"/>
    <x v="5"/>
    <x v="19"/>
    <x v="558"/>
    <x v="656"/>
    <x v="656"/>
    <x v="656"/>
    <x v="557"/>
    <x v="0"/>
    <x v="1"/>
    <x v="3"/>
    <x v="302"/>
    <x v="28"/>
    <x v="12"/>
    <x v="545"/>
    <x v="558"/>
    <x v="563"/>
    <x v="33"/>
    <x v="0"/>
    <x v="39"/>
    <x v="3"/>
    <x v="112"/>
    <x v="112"/>
    <x v="1"/>
  </r>
  <r>
    <x v="657"/>
    <x v="5"/>
    <x v="59"/>
    <x v="247"/>
    <x v="5"/>
    <x v="19"/>
    <x v="558"/>
    <x v="657"/>
    <x v="657"/>
    <x v="657"/>
    <x v="557"/>
    <x v="0"/>
    <x v="32"/>
    <x v="0"/>
    <x v="108"/>
    <x v="212"/>
    <x v="59"/>
    <x v="545"/>
    <x v="558"/>
    <x v="563"/>
    <x v="33"/>
    <x v="13"/>
    <x v="0"/>
    <x v="2"/>
    <x v="113"/>
    <x v="113"/>
    <x v="2"/>
  </r>
  <r>
    <x v="658"/>
    <x v="5"/>
    <x v="59"/>
    <x v="247"/>
    <x v="5"/>
    <x v="19"/>
    <x v="559"/>
    <x v="658"/>
    <x v="658"/>
    <x v="658"/>
    <x v="558"/>
    <x v="0"/>
    <x v="32"/>
    <x v="6"/>
    <x v="242"/>
    <x v="139"/>
    <x v="59"/>
    <x v="546"/>
    <x v="559"/>
    <x v="564"/>
    <x v="33"/>
    <x v="0"/>
    <x v="0"/>
    <x v="0"/>
    <x v="75"/>
    <x v="75"/>
    <x v="2"/>
  </r>
  <r>
    <x v="659"/>
    <x v="5"/>
    <x v="59"/>
    <x v="247"/>
    <x v="5"/>
    <x v="19"/>
    <x v="560"/>
    <x v="659"/>
    <x v="659"/>
    <x v="659"/>
    <x v="559"/>
    <x v="0"/>
    <x v="1"/>
    <x v="1"/>
    <x v="205"/>
    <x v="97"/>
    <x v="24"/>
    <x v="547"/>
    <x v="560"/>
    <x v="565"/>
    <x v="33"/>
    <x v="0"/>
    <x v="42"/>
    <x v="48"/>
    <x v="325"/>
    <x v="325"/>
    <x v="1"/>
  </r>
  <r>
    <x v="660"/>
    <x v="5"/>
    <x v="59"/>
    <x v="247"/>
    <x v="5"/>
    <x v="19"/>
    <x v="560"/>
    <x v="660"/>
    <x v="660"/>
    <x v="660"/>
    <x v="559"/>
    <x v="6"/>
    <x v="4"/>
    <x v="0"/>
    <x v="124"/>
    <x v="233"/>
    <x v="24"/>
    <x v="547"/>
    <x v="560"/>
    <x v="565"/>
    <x v="5"/>
    <x v="15"/>
    <x v="0"/>
    <x v="49"/>
    <x v="326"/>
    <x v="326"/>
    <x v="2"/>
  </r>
  <r>
    <x v="661"/>
    <x v="5"/>
    <x v="59"/>
    <x v="247"/>
    <x v="5"/>
    <x v="19"/>
    <x v="561"/>
    <x v="661"/>
    <x v="661"/>
    <x v="661"/>
    <x v="560"/>
    <x v="0"/>
    <x v="1"/>
    <x v="6"/>
    <x v="303"/>
    <x v="23"/>
    <x v="3"/>
    <x v="548"/>
    <x v="561"/>
    <x v="566"/>
    <x v="33"/>
    <x v="0"/>
    <x v="55"/>
    <x v="64"/>
    <x v="327"/>
    <x v="327"/>
    <x v="1"/>
  </r>
  <r>
    <x v="662"/>
    <x v="5"/>
    <x v="59"/>
    <x v="247"/>
    <x v="5"/>
    <x v="19"/>
    <x v="561"/>
    <x v="662"/>
    <x v="662"/>
    <x v="662"/>
    <x v="560"/>
    <x v="0"/>
    <x v="32"/>
    <x v="0"/>
    <x v="238"/>
    <x v="234"/>
    <x v="62"/>
    <x v="548"/>
    <x v="561"/>
    <x v="566"/>
    <x v="33"/>
    <x v="24"/>
    <x v="0"/>
    <x v="70"/>
    <x v="224"/>
    <x v="224"/>
    <x v="2"/>
  </r>
  <r>
    <x v="663"/>
    <x v="5"/>
    <x v="59"/>
    <x v="247"/>
    <x v="5"/>
    <x v="19"/>
    <x v="562"/>
    <x v="663"/>
    <x v="663"/>
    <x v="663"/>
    <x v="561"/>
    <x v="0"/>
    <x v="1"/>
    <x v="6"/>
    <x v="64"/>
    <x v="86"/>
    <x v="32"/>
    <x v="549"/>
    <x v="562"/>
    <x v="567"/>
    <x v="33"/>
    <x v="0"/>
    <x v="43"/>
    <x v="50"/>
    <x v="328"/>
    <x v="328"/>
    <x v="1"/>
  </r>
  <r>
    <x v="664"/>
    <x v="5"/>
    <x v="59"/>
    <x v="247"/>
    <x v="5"/>
    <x v="19"/>
    <x v="562"/>
    <x v="664"/>
    <x v="664"/>
    <x v="664"/>
    <x v="561"/>
    <x v="0"/>
    <x v="32"/>
    <x v="0"/>
    <x v="127"/>
    <x v="106"/>
    <x v="62"/>
    <x v="549"/>
    <x v="562"/>
    <x v="567"/>
    <x v="33"/>
    <x v="17"/>
    <x v="0"/>
    <x v="51"/>
    <x v="134"/>
    <x v="134"/>
    <x v="2"/>
  </r>
  <r>
    <x v="665"/>
    <x v="5"/>
    <x v="59"/>
    <x v="247"/>
    <x v="5"/>
    <x v="19"/>
    <x v="563"/>
    <x v="665"/>
    <x v="665"/>
    <x v="665"/>
    <x v="562"/>
    <x v="0"/>
    <x v="1"/>
    <x v="3"/>
    <x v="166"/>
    <x v="53"/>
    <x v="3"/>
    <x v="550"/>
    <x v="563"/>
    <x v="568"/>
    <x v="33"/>
    <x v="0"/>
    <x v="26"/>
    <x v="18"/>
    <x v="329"/>
    <x v="329"/>
    <x v="1"/>
  </r>
  <r>
    <x v="666"/>
    <x v="5"/>
    <x v="59"/>
    <x v="247"/>
    <x v="5"/>
    <x v="19"/>
    <x v="563"/>
    <x v="666"/>
    <x v="666"/>
    <x v="666"/>
    <x v="562"/>
    <x v="0"/>
    <x v="32"/>
    <x v="0"/>
    <x v="254"/>
    <x v="235"/>
    <x v="62"/>
    <x v="550"/>
    <x v="563"/>
    <x v="568"/>
    <x v="33"/>
    <x v="28"/>
    <x v="0"/>
    <x v="17"/>
    <x v="238"/>
    <x v="238"/>
    <x v="2"/>
  </r>
  <r>
    <x v="667"/>
    <x v="5"/>
    <x v="59"/>
    <x v="247"/>
    <x v="5"/>
    <x v="19"/>
    <x v="564"/>
    <x v="667"/>
    <x v="667"/>
    <x v="667"/>
    <x v="563"/>
    <x v="0"/>
    <x v="1"/>
    <x v="3"/>
    <x v="60"/>
    <x v="112"/>
    <x v="59"/>
    <x v="551"/>
    <x v="564"/>
    <x v="569"/>
    <x v="33"/>
    <x v="0"/>
    <x v="7"/>
    <x v="9"/>
    <x v="330"/>
    <x v="330"/>
    <x v="1"/>
  </r>
  <r>
    <x v="668"/>
    <x v="5"/>
    <x v="59"/>
    <x v="247"/>
    <x v="5"/>
    <x v="19"/>
    <x v="564"/>
    <x v="668"/>
    <x v="668"/>
    <x v="668"/>
    <x v="563"/>
    <x v="0"/>
    <x v="32"/>
    <x v="0"/>
    <x v="254"/>
    <x v="235"/>
    <x v="84"/>
    <x v="551"/>
    <x v="564"/>
    <x v="569"/>
    <x v="33"/>
    <x v="28"/>
    <x v="0"/>
    <x v="17"/>
    <x v="238"/>
    <x v="238"/>
    <x v="2"/>
  </r>
  <r>
    <x v="669"/>
    <x v="5"/>
    <x v="59"/>
    <x v="247"/>
    <x v="5"/>
    <x v="19"/>
    <x v="565"/>
    <x v="669"/>
    <x v="669"/>
    <x v="669"/>
    <x v="564"/>
    <x v="0"/>
    <x v="1"/>
    <x v="1"/>
    <x v="236"/>
    <x v="16"/>
    <x v="59"/>
    <x v="552"/>
    <x v="565"/>
    <x v="570"/>
    <x v="0"/>
    <x v="0"/>
    <x v="16"/>
    <x v="19"/>
    <x v="290"/>
    <x v="290"/>
    <x v="1"/>
  </r>
  <r>
    <x v="670"/>
    <x v="5"/>
    <x v="59"/>
    <x v="248"/>
    <x v="5"/>
    <x v="19"/>
    <x v="566"/>
    <x v="670"/>
    <x v="670"/>
    <x v="670"/>
    <x v="565"/>
    <x v="0"/>
    <x v="32"/>
    <x v="6"/>
    <x v="304"/>
    <x v="31"/>
    <x v="0"/>
    <x v="553"/>
    <x v="566"/>
    <x v="571"/>
    <x v="33"/>
    <x v="0"/>
    <x v="0"/>
    <x v="0"/>
    <x v="75"/>
    <x v="75"/>
    <x v="2"/>
  </r>
  <r>
    <x v="671"/>
    <x v="5"/>
    <x v="59"/>
    <x v="248"/>
    <x v="5"/>
    <x v="19"/>
    <x v="567"/>
    <x v="671"/>
    <x v="671"/>
    <x v="671"/>
    <x v="566"/>
    <x v="0"/>
    <x v="32"/>
    <x v="5"/>
    <x v="76"/>
    <x v="130"/>
    <x v="32"/>
    <x v="554"/>
    <x v="567"/>
    <x v="572"/>
    <x v="33"/>
    <x v="0"/>
    <x v="0"/>
    <x v="0"/>
    <x v="88"/>
    <x v="88"/>
    <x v="2"/>
  </r>
  <r>
    <x v="672"/>
    <x v="5"/>
    <x v="59"/>
    <x v="248"/>
    <x v="5"/>
    <x v="19"/>
    <x v="568"/>
    <x v="672"/>
    <x v="672"/>
    <x v="672"/>
    <x v="567"/>
    <x v="4"/>
    <x v="8"/>
    <x v="2"/>
    <x v="252"/>
    <x v="236"/>
    <x v="85"/>
    <x v="555"/>
    <x v="568"/>
    <x v="573"/>
    <x v="11"/>
    <x v="0"/>
    <x v="0"/>
    <x v="0"/>
    <x v="331"/>
    <x v="331"/>
    <x v="2"/>
  </r>
  <r>
    <x v="673"/>
    <x v="5"/>
    <x v="59"/>
    <x v="248"/>
    <x v="5"/>
    <x v="19"/>
    <x v="569"/>
    <x v="673"/>
    <x v="673"/>
    <x v="673"/>
    <x v="568"/>
    <x v="0"/>
    <x v="1"/>
    <x v="1"/>
    <x v="0"/>
    <x v="1"/>
    <x v="71"/>
    <x v="556"/>
    <x v="569"/>
    <x v="574"/>
    <x v="33"/>
    <x v="0"/>
    <x v="55"/>
    <x v="64"/>
    <x v="195"/>
    <x v="195"/>
    <x v="1"/>
  </r>
  <r>
    <x v="674"/>
    <x v="5"/>
    <x v="59"/>
    <x v="249"/>
    <x v="5"/>
    <x v="19"/>
    <x v="570"/>
    <x v="674"/>
    <x v="674"/>
    <x v="674"/>
    <x v="569"/>
    <x v="0"/>
    <x v="32"/>
    <x v="5"/>
    <x v="76"/>
    <x v="6"/>
    <x v="73"/>
    <x v="557"/>
    <x v="570"/>
    <x v="575"/>
    <x v="33"/>
    <x v="0"/>
    <x v="0"/>
    <x v="0"/>
    <x v="88"/>
    <x v="88"/>
    <x v="2"/>
  </r>
  <r>
    <x v="675"/>
    <x v="5"/>
    <x v="59"/>
    <x v="249"/>
    <x v="5"/>
    <x v="19"/>
    <x v="571"/>
    <x v="675"/>
    <x v="675"/>
    <x v="675"/>
    <x v="570"/>
    <x v="0"/>
    <x v="1"/>
    <x v="1"/>
    <x v="17"/>
    <x v="9"/>
    <x v="24"/>
    <x v="558"/>
    <x v="571"/>
    <x v="576"/>
    <x v="33"/>
    <x v="0"/>
    <x v="31"/>
    <x v="35"/>
    <x v="147"/>
    <x v="147"/>
    <x v="1"/>
  </r>
  <r>
    <x v="676"/>
    <x v="5"/>
    <x v="59"/>
    <x v="249"/>
    <x v="5"/>
    <x v="19"/>
    <x v="572"/>
    <x v="676"/>
    <x v="676"/>
    <x v="676"/>
    <x v="571"/>
    <x v="0"/>
    <x v="32"/>
    <x v="7"/>
    <x v="129"/>
    <x v="134"/>
    <x v="32"/>
    <x v="558"/>
    <x v="572"/>
    <x v="577"/>
    <x v="33"/>
    <x v="0"/>
    <x v="0"/>
    <x v="0"/>
    <x v="77"/>
    <x v="77"/>
    <x v="2"/>
  </r>
  <r>
    <x v="677"/>
    <x v="5"/>
    <x v="59"/>
    <x v="250"/>
    <x v="5"/>
    <x v="19"/>
    <x v="573"/>
    <x v="677"/>
    <x v="677"/>
    <x v="677"/>
    <x v="572"/>
    <x v="0"/>
    <x v="32"/>
    <x v="5"/>
    <x v="151"/>
    <x v="237"/>
    <x v="62"/>
    <x v="559"/>
    <x v="573"/>
    <x v="578"/>
    <x v="33"/>
    <x v="0"/>
    <x v="0"/>
    <x v="0"/>
    <x v="88"/>
    <x v="88"/>
    <x v="2"/>
  </r>
  <r>
    <x v="678"/>
    <x v="5"/>
    <x v="59"/>
    <x v="250"/>
    <x v="5"/>
    <x v="19"/>
    <x v="574"/>
    <x v="678"/>
    <x v="678"/>
    <x v="678"/>
    <x v="573"/>
    <x v="0"/>
    <x v="1"/>
    <x v="1"/>
    <x v="118"/>
    <x v="210"/>
    <x v="32"/>
    <x v="560"/>
    <x v="574"/>
    <x v="579"/>
    <x v="33"/>
    <x v="0"/>
    <x v="56"/>
    <x v="66"/>
    <x v="199"/>
    <x v="199"/>
    <x v="1"/>
  </r>
  <r>
    <x v="679"/>
    <x v="5"/>
    <x v="59"/>
    <x v="250"/>
    <x v="5"/>
    <x v="19"/>
    <x v="574"/>
    <x v="679"/>
    <x v="679"/>
    <x v="679"/>
    <x v="573"/>
    <x v="0"/>
    <x v="32"/>
    <x v="0"/>
    <x v="206"/>
    <x v="211"/>
    <x v="62"/>
    <x v="560"/>
    <x v="574"/>
    <x v="579"/>
    <x v="33"/>
    <x v="22"/>
    <x v="0"/>
    <x v="67"/>
    <x v="200"/>
    <x v="200"/>
    <x v="2"/>
  </r>
  <r>
    <x v="680"/>
    <x v="5"/>
    <x v="59"/>
    <x v="44"/>
    <x v="5"/>
    <x v="19"/>
    <x v="575"/>
    <x v="680"/>
    <x v="680"/>
    <x v="680"/>
    <x v="574"/>
    <x v="0"/>
    <x v="1"/>
    <x v="1"/>
    <x v="118"/>
    <x v="210"/>
    <x v="59"/>
    <x v="561"/>
    <x v="575"/>
    <x v="580"/>
    <x v="33"/>
    <x v="0"/>
    <x v="42"/>
    <x v="48"/>
    <x v="332"/>
    <x v="332"/>
    <x v="1"/>
  </r>
  <r>
    <x v="681"/>
    <x v="5"/>
    <x v="59"/>
    <x v="44"/>
    <x v="5"/>
    <x v="19"/>
    <x v="576"/>
    <x v="681"/>
    <x v="681"/>
    <x v="681"/>
    <x v="575"/>
    <x v="0"/>
    <x v="32"/>
    <x v="5"/>
    <x v="61"/>
    <x v="6"/>
    <x v="32"/>
    <x v="562"/>
    <x v="576"/>
    <x v="581"/>
    <x v="33"/>
    <x v="0"/>
    <x v="0"/>
    <x v="0"/>
    <x v="88"/>
    <x v="88"/>
    <x v="2"/>
  </r>
  <r>
    <x v="682"/>
    <x v="5"/>
    <x v="59"/>
    <x v="44"/>
    <x v="5"/>
    <x v="19"/>
    <x v="577"/>
    <x v="682"/>
    <x v="682"/>
    <x v="682"/>
    <x v="576"/>
    <x v="0"/>
    <x v="32"/>
    <x v="7"/>
    <x v="305"/>
    <x v="101"/>
    <x v="86"/>
    <x v="563"/>
    <x v="577"/>
    <x v="582"/>
    <x v="33"/>
    <x v="0"/>
    <x v="0"/>
    <x v="0"/>
    <x v="77"/>
    <x v="77"/>
    <x v="2"/>
  </r>
  <r>
    <x v="683"/>
    <x v="5"/>
    <x v="59"/>
    <x v="44"/>
    <x v="5"/>
    <x v="19"/>
    <x v="578"/>
    <x v="683"/>
    <x v="683"/>
    <x v="683"/>
    <x v="577"/>
    <x v="0"/>
    <x v="32"/>
    <x v="7"/>
    <x v="306"/>
    <x v="130"/>
    <x v="66"/>
    <x v="564"/>
    <x v="578"/>
    <x v="583"/>
    <x v="33"/>
    <x v="0"/>
    <x v="0"/>
    <x v="0"/>
    <x v="77"/>
    <x v="77"/>
    <x v="2"/>
  </r>
  <r>
    <x v="684"/>
    <x v="6"/>
    <x v="60"/>
    <x v="251"/>
    <x v="6"/>
    <x v="21"/>
    <x v="579"/>
    <x v="684"/>
    <x v="684"/>
    <x v="684"/>
    <x v="367"/>
    <x v="5"/>
    <x v="10"/>
    <x v="11"/>
    <x v="307"/>
    <x v="133"/>
    <x v="5"/>
    <x v="565"/>
    <x v="579"/>
    <x v="584"/>
    <x v="13"/>
    <x v="0"/>
    <x v="0"/>
    <x v="0"/>
    <x v="225"/>
    <x v="225"/>
    <x v="2"/>
  </r>
  <r>
    <x v="685"/>
    <x v="6"/>
    <x v="60"/>
    <x v="252"/>
    <x v="6"/>
    <x v="21"/>
    <x v="580"/>
    <x v="685"/>
    <x v="685"/>
    <x v="685"/>
    <x v="578"/>
    <x v="0"/>
    <x v="32"/>
    <x v="11"/>
    <x v="308"/>
    <x v="59"/>
    <x v="5"/>
    <x v="566"/>
    <x v="580"/>
    <x v="585"/>
    <x v="33"/>
    <x v="0"/>
    <x v="0"/>
    <x v="0"/>
    <x v="84"/>
    <x v="84"/>
    <x v="2"/>
  </r>
  <r>
    <x v="686"/>
    <x v="6"/>
    <x v="60"/>
    <x v="8"/>
    <x v="6"/>
    <x v="21"/>
    <x v="581"/>
    <x v="686"/>
    <x v="686"/>
    <x v="686"/>
    <x v="579"/>
    <x v="2"/>
    <x v="22"/>
    <x v="11"/>
    <x v="309"/>
    <x v="238"/>
    <x v="5"/>
    <x v="567"/>
    <x v="581"/>
    <x v="586"/>
    <x v="0"/>
    <x v="0"/>
    <x v="0"/>
    <x v="0"/>
    <x v="259"/>
    <x v="259"/>
    <x v="2"/>
  </r>
  <r>
    <x v="687"/>
    <x v="6"/>
    <x v="60"/>
    <x v="8"/>
    <x v="6"/>
    <x v="21"/>
    <x v="582"/>
    <x v="687"/>
    <x v="687"/>
    <x v="687"/>
    <x v="580"/>
    <x v="2"/>
    <x v="22"/>
    <x v="11"/>
    <x v="192"/>
    <x v="182"/>
    <x v="33"/>
    <x v="568"/>
    <x v="582"/>
    <x v="587"/>
    <x v="0"/>
    <x v="0"/>
    <x v="0"/>
    <x v="0"/>
    <x v="259"/>
    <x v="259"/>
    <x v="2"/>
  </r>
  <r>
    <x v="688"/>
    <x v="6"/>
    <x v="61"/>
    <x v="253"/>
    <x v="6"/>
    <x v="22"/>
    <x v="583"/>
    <x v="688"/>
    <x v="688"/>
    <x v="688"/>
    <x v="581"/>
    <x v="0"/>
    <x v="32"/>
    <x v="10"/>
    <x v="199"/>
    <x v="159"/>
    <x v="5"/>
    <x v="569"/>
    <x v="583"/>
    <x v="588"/>
    <x v="33"/>
    <x v="0"/>
    <x v="0"/>
    <x v="0"/>
    <x v="72"/>
    <x v="72"/>
    <x v="2"/>
  </r>
  <r>
    <x v="689"/>
    <x v="6"/>
    <x v="62"/>
    <x v="254"/>
    <x v="6"/>
    <x v="22"/>
    <x v="584"/>
    <x v="689"/>
    <x v="689"/>
    <x v="689"/>
    <x v="582"/>
    <x v="9"/>
    <x v="27"/>
    <x v="11"/>
    <x v="183"/>
    <x v="119"/>
    <x v="2"/>
    <x v="570"/>
    <x v="584"/>
    <x v="589"/>
    <x v="40"/>
    <x v="0"/>
    <x v="47"/>
    <x v="55"/>
    <x v="333"/>
    <x v="333"/>
    <x v="2"/>
  </r>
  <r>
    <x v="690"/>
    <x v="6"/>
    <x v="63"/>
    <x v="255"/>
    <x v="6"/>
    <x v="22"/>
    <x v="585"/>
    <x v="690"/>
    <x v="690"/>
    <x v="690"/>
    <x v="583"/>
    <x v="0"/>
    <x v="1"/>
    <x v="11"/>
    <x v="310"/>
    <x v="99"/>
    <x v="5"/>
    <x v="571"/>
    <x v="585"/>
    <x v="590"/>
    <x v="33"/>
    <x v="0"/>
    <x v="66"/>
    <x v="51"/>
    <x v="334"/>
    <x v="334"/>
    <x v="1"/>
  </r>
  <r>
    <x v="691"/>
    <x v="6"/>
    <x v="63"/>
    <x v="255"/>
    <x v="6"/>
    <x v="22"/>
    <x v="585"/>
    <x v="691"/>
    <x v="691"/>
    <x v="691"/>
    <x v="583"/>
    <x v="0"/>
    <x v="32"/>
    <x v="0"/>
    <x v="277"/>
    <x v="239"/>
    <x v="5"/>
    <x v="571"/>
    <x v="585"/>
    <x v="590"/>
    <x v="33"/>
    <x v="33"/>
    <x v="0"/>
    <x v="50"/>
    <x v="335"/>
    <x v="335"/>
    <x v="2"/>
  </r>
  <r>
    <x v="692"/>
    <x v="6"/>
    <x v="64"/>
    <x v="256"/>
    <x v="6"/>
    <x v="23"/>
    <x v="586"/>
    <x v="692"/>
    <x v="692"/>
    <x v="692"/>
    <x v="584"/>
    <x v="0"/>
    <x v="1"/>
    <x v="11"/>
    <x v="311"/>
    <x v="225"/>
    <x v="1"/>
    <x v="572"/>
    <x v="586"/>
    <x v="591"/>
    <x v="81"/>
    <x v="0"/>
    <x v="58"/>
    <x v="46"/>
    <x v="336"/>
    <x v="336"/>
    <x v="1"/>
  </r>
  <r>
    <x v="693"/>
    <x v="6"/>
    <x v="65"/>
    <x v="93"/>
    <x v="6"/>
    <x v="24"/>
    <x v="587"/>
    <x v="693"/>
    <x v="693"/>
    <x v="693"/>
    <x v="585"/>
    <x v="0"/>
    <x v="43"/>
    <x v="11"/>
    <x v="312"/>
    <x v="82"/>
    <x v="2"/>
    <x v="573"/>
    <x v="587"/>
    <x v="592"/>
    <x v="65"/>
    <x v="0"/>
    <x v="0"/>
    <x v="0"/>
    <x v="337"/>
    <x v="337"/>
    <x v="0"/>
  </r>
  <r>
    <x v="694"/>
    <x v="6"/>
    <x v="65"/>
    <x v="257"/>
    <x v="6"/>
    <x v="24"/>
    <x v="588"/>
    <x v="694"/>
    <x v="694"/>
    <x v="694"/>
    <x v="586"/>
    <x v="0"/>
    <x v="55"/>
    <x v="10"/>
    <x v="313"/>
    <x v="52"/>
    <x v="2"/>
    <x v="574"/>
    <x v="588"/>
    <x v="593"/>
    <x v="82"/>
    <x v="0"/>
    <x v="0"/>
    <x v="0"/>
    <x v="338"/>
    <x v="338"/>
    <x v="0"/>
  </r>
  <r>
    <x v="695"/>
    <x v="6"/>
    <x v="66"/>
    <x v="258"/>
    <x v="6"/>
    <x v="21"/>
    <x v="589"/>
    <x v="695"/>
    <x v="695"/>
    <x v="695"/>
    <x v="587"/>
    <x v="2"/>
    <x v="22"/>
    <x v="11"/>
    <x v="266"/>
    <x v="81"/>
    <x v="5"/>
    <x v="575"/>
    <x v="589"/>
    <x v="594"/>
    <x v="0"/>
    <x v="0"/>
    <x v="0"/>
    <x v="0"/>
    <x v="259"/>
    <x v="259"/>
    <x v="2"/>
  </r>
  <r>
    <x v="696"/>
    <x v="6"/>
    <x v="66"/>
    <x v="259"/>
    <x v="6"/>
    <x v="21"/>
    <x v="590"/>
    <x v="696"/>
    <x v="696"/>
    <x v="696"/>
    <x v="588"/>
    <x v="0"/>
    <x v="1"/>
    <x v="11"/>
    <x v="314"/>
    <x v="44"/>
    <x v="5"/>
    <x v="576"/>
    <x v="590"/>
    <x v="595"/>
    <x v="33"/>
    <x v="0"/>
    <x v="36"/>
    <x v="41"/>
    <x v="220"/>
    <x v="220"/>
    <x v="1"/>
  </r>
  <r>
    <x v="697"/>
    <x v="6"/>
    <x v="66"/>
    <x v="259"/>
    <x v="6"/>
    <x v="21"/>
    <x v="590"/>
    <x v="697"/>
    <x v="697"/>
    <x v="697"/>
    <x v="588"/>
    <x v="0"/>
    <x v="32"/>
    <x v="0"/>
    <x v="93"/>
    <x v="27"/>
    <x v="5"/>
    <x v="576"/>
    <x v="590"/>
    <x v="595"/>
    <x v="33"/>
    <x v="11"/>
    <x v="0"/>
    <x v="42"/>
    <x v="102"/>
    <x v="102"/>
    <x v="2"/>
  </r>
  <r>
    <x v="698"/>
    <x v="6"/>
    <x v="66"/>
    <x v="259"/>
    <x v="6"/>
    <x v="21"/>
    <x v="591"/>
    <x v="698"/>
    <x v="698"/>
    <x v="698"/>
    <x v="589"/>
    <x v="0"/>
    <x v="32"/>
    <x v="11"/>
    <x v="314"/>
    <x v="44"/>
    <x v="5"/>
    <x v="577"/>
    <x v="591"/>
    <x v="596"/>
    <x v="33"/>
    <x v="0"/>
    <x v="52"/>
    <x v="60"/>
    <x v="339"/>
    <x v="339"/>
    <x v="2"/>
  </r>
  <r>
    <x v="699"/>
    <x v="6"/>
    <x v="66"/>
    <x v="259"/>
    <x v="6"/>
    <x v="21"/>
    <x v="592"/>
    <x v="699"/>
    <x v="699"/>
    <x v="699"/>
    <x v="590"/>
    <x v="0"/>
    <x v="1"/>
    <x v="11"/>
    <x v="311"/>
    <x v="34"/>
    <x v="5"/>
    <x v="578"/>
    <x v="592"/>
    <x v="597"/>
    <x v="33"/>
    <x v="0"/>
    <x v="36"/>
    <x v="41"/>
    <x v="340"/>
    <x v="340"/>
    <x v="1"/>
  </r>
  <r>
    <x v="700"/>
    <x v="6"/>
    <x v="66"/>
    <x v="259"/>
    <x v="6"/>
    <x v="21"/>
    <x v="592"/>
    <x v="700"/>
    <x v="700"/>
    <x v="700"/>
    <x v="590"/>
    <x v="0"/>
    <x v="32"/>
    <x v="0"/>
    <x v="93"/>
    <x v="27"/>
    <x v="5"/>
    <x v="578"/>
    <x v="592"/>
    <x v="597"/>
    <x v="33"/>
    <x v="11"/>
    <x v="0"/>
    <x v="42"/>
    <x v="102"/>
    <x v="102"/>
    <x v="2"/>
  </r>
  <r>
    <x v="701"/>
    <x v="6"/>
    <x v="66"/>
    <x v="259"/>
    <x v="6"/>
    <x v="21"/>
    <x v="593"/>
    <x v="701"/>
    <x v="701"/>
    <x v="701"/>
    <x v="591"/>
    <x v="0"/>
    <x v="1"/>
    <x v="11"/>
    <x v="314"/>
    <x v="44"/>
    <x v="3"/>
    <x v="579"/>
    <x v="593"/>
    <x v="598"/>
    <x v="33"/>
    <x v="0"/>
    <x v="21"/>
    <x v="24"/>
    <x v="341"/>
    <x v="341"/>
    <x v="1"/>
  </r>
  <r>
    <x v="702"/>
    <x v="6"/>
    <x v="66"/>
    <x v="259"/>
    <x v="6"/>
    <x v="21"/>
    <x v="593"/>
    <x v="702"/>
    <x v="702"/>
    <x v="702"/>
    <x v="591"/>
    <x v="0"/>
    <x v="32"/>
    <x v="0"/>
    <x v="36"/>
    <x v="3"/>
    <x v="5"/>
    <x v="579"/>
    <x v="593"/>
    <x v="598"/>
    <x v="33"/>
    <x v="6"/>
    <x v="0"/>
    <x v="19"/>
    <x v="342"/>
    <x v="342"/>
    <x v="2"/>
  </r>
  <r>
    <x v="703"/>
    <x v="6"/>
    <x v="66"/>
    <x v="260"/>
    <x v="6"/>
    <x v="21"/>
    <x v="594"/>
    <x v="703"/>
    <x v="703"/>
    <x v="703"/>
    <x v="592"/>
    <x v="0"/>
    <x v="1"/>
    <x v="11"/>
    <x v="120"/>
    <x v="67"/>
    <x v="5"/>
    <x v="580"/>
    <x v="594"/>
    <x v="599"/>
    <x v="33"/>
    <x v="0"/>
    <x v="2"/>
    <x v="2"/>
    <x v="343"/>
    <x v="343"/>
    <x v="1"/>
  </r>
  <r>
    <x v="704"/>
    <x v="6"/>
    <x v="66"/>
    <x v="260"/>
    <x v="6"/>
    <x v="21"/>
    <x v="594"/>
    <x v="704"/>
    <x v="704"/>
    <x v="704"/>
    <x v="592"/>
    <x v="0"/>
    <x v="32"/>
    <x v="0"/>
    <x v="2"/>
    <x v="76"/>
    <x v="5"/>
    <x v="580"/>
    <x v="594"/>
    <x v="599"/>
    <x v="33"/>
    <x v="1"/>
    <x v="0"/>
    <x v="3"/>
    <x v="193"/>
    <x v="193"/>
    <x v="2"/>
  </r>
  <r>
    <x v="705"/>
    <x v="6"/>
    <x v="67"/>
    <x v="106"/>
    <x v="6"/>
    <x v="21"/>
    <x v="595"/>
    <x v="705"/>
    <x v="705"/>
    <x v="705"/>
    <x v="593"/>
    <x v="6"/>
    <x v="4"/>
    <x v="11"/>
    <x v="307"/>
    <x v="133"/>
    <x v="1"/>
    <x v="581"/>
    <x v="595"/>
    <x v="600"/>
    <x v="5"/>
    <x v="0"/>
    <x v="0"/>
    <x v="0"/>
    <x v="169"/>
    <x v="169"/>
    <x v="2"/>
  </r>
  <r>
    <x v="706"/>
    <x v="6"/>
    <x v="67"/>
    <x v="261"/>
    <x v="6"/>
    <x v="21"/>
    <x v="596"/>
    <x v="706"/>
    <x v="706"/>
    <x v="706"/>
    <x v="594"/>
    <x v="6"/>
    <x v="4"/>
    <x v="11"/>
    <x v="315"/>
    <x v="240"/>
    <x v="5"/>
    <x v="582"/>
    <x v="596"/>
    <x v="601"/>
    <x v="5"/>
    <x v="0"/>
    <x v="0"/>
    <x v="0"/>
    <x v="169"/>
    <x v="169"/>
    <x v="2"/>
  </r>
  <r>
    <x v="707"/>
    <x v="6"/>
    <x v="67"/>
    <x v="262"/>
    <x v="6"/>
    <x v="21"/>
    <x v="597"/>
    <x v="707"/>
    <x v="707"/>
    <x v="707"/>
    <x v="595"/>
    <x v="3"/>
    <x v="0"/>
    <x v="11"/>
    <x v="316"/>
    <x v="133"/>
    <x v="5"/>
    <x v="583"/>
    <x v="597"/>
    <x v="602"/>
    <x v="4"/>
    <x v="0"/>
    <x v="0"/>
    <x v="0"/>
    <x v="344"/>
    <x v="344"/>
    <x v="2"/>
  </r>
  <r>
    <x v="708"/>
    <x v="6"/>
    <x v="67"/>
    <x v="263"/>
    <x v="6"/>
    <x v="21"/>
    <x v="598"/>
    <x v="708"/>
    <x v="708"/>
    <x v="708"/>
    <x v="596"/>
    <x v="0"/>
    <x v="32"/>
    <x v="11"/>
    <x v="317"/>
    <x v="108"/>
    <x v="5"/>
    <x v="584"/>
    <x v="598"/>
    <x v="603"/>
    <x v="33"/>
    <x v="0"/>
    <x v="0"/>
    <x v="0"/>
    <x v="84"/>
    <x v="84"/>
    <x v="2"/>
  </r>
  <r>
    <x v="709"/>
    <x v="6"/>
    <x v="68"/>
    <x v="112"/>
    <x v="6"/>
    <x v="25"/>
    <x v="599"/>
    <x v="709"/>
    <x v="709"/>
    <x v="709"/>
    <x v="597"/>
    <x v="0"/>
    <x v="32"/>
    <x v="11"/>
    <x v="314"/>
    <x v="44"/>
    <x v="5"/>
    <x v="585"/>
    <x v="599"/>
    <x v="604"/>
    <x v="33"/>
    <x v="0"/>
    <x v="52"/>
    <x v="60"/>
    <x v="339"/>
    <x v="339"/>
    <x v="2"/>
  </r>
  <r>
    <x v="710"/>
    <x v="7"/>
    <x v="60"/>
    <x v="251"/>
    <x v="6"/>
    <x v="21"/>
    <x v="600"/>
    <x v="710"/>
    <x v="710"/>
    <x v="710"/>
    <x v="598"/>
    <x v="2"/>
    <x v="56"/>
    <x v="6"/>
    <x v="318"/>
    <x v="241"/>
    <x v="1"/>
    <x v="586"/>
    <x v="600"/>
    <x v="605"/>
    <x v="83"/>
    <x v="0"/>
    <x v="0"/>
    <x v="0"/>
    <x v="345"/>
    <x v="345"/>
    <x v="0"/>
  </r>
  <r>
    <x v="711"/>
    <x v="7"/>
    <x v="60"/>
    <x v="251"/>
    <x v="6"/>
    <x v="24"/>
    <x v="601"/>
    <x v="711"/>
    <x v="711"/>
    <x v="711"/>
    <x v="599"/>
    <x v="3"/>
    <x v="0"/>
    <x v="11"/>
    <x v="319"/>
    <x v="93"/>
    <x v="5"/>
    <x v="587"/>
    <x v="601"/>
    <x v="606"/>
    <x v="4"/>
    <x v="0"/>
    <x v="0"/>
    <x v="0"/>
    <x v="344"/>
    <x v="344"/>
    <x v="2"/>
  </r>
  <r>
    <x v="712"/>
    <x v="7"/>
    <x v="60"/>
    <x v="251"/>
    <x v="6"/>
    <x v="21"/>
    <x v="602"/>
    <x v="712"/>
    <x v="712"/>
    <x v="712"/>
    <x v="600"/>
    <x v="3"/>
    <x v="0"/>
    <x v="5"/>
    <x v="320"/>
    <x v="41"/>
    <x v="1"/>
    <x v="588"/>
    <x v="602"/>
    <x v="607"/>
    <x v="4"/>
    <x v="0"/>
    <x v="0"/>
    <x v="0"/>
    <x v="260"/>
    <x v="260"/>
    <x v="2"/>
  </r>
  <r>
    <x v="713"/>
    <x v="7"/>
    <x v="60"/>
    <x v="252"/>
    <x v="6"/>
    <x v="21"/>
    <x v="603"/>
    <x v="713"/>
    <x v="713"/>
    <x v="713"/>
    <x v="601"/>
    <x v="0"/>
    <x v="1"/>
    <x v="2"/>
    <x v="321"/>
    <x v="38"/>
    <x v="5"/>
    <x v="589"/>
    <x v="603"/>
    <x v="608"/>
    <x v="33"/>
    <x v="0"/>
    <x v="32"/>
    <x v="37"/>
    <x v="245"/>
    <x v="245"/>
    <x v="1"/>
  </r>
  <r>
    <x v="714"/>
    <x v="7"/>
    <x v="60"/>
    <x v="252"/>
    <x v="6"/>
    <x v="21"/>
    <x v="603"/>
    <x v="714"/>
    <x v="714"/>
    <x v="714"/>
    <x v="601"/>
    <x v="0"/>
    <x v="32"/>
    <x v="0"/>
    <x v="135"/>
    <x v="242"/>
    <x v="5"/>
    <x v="589"/>
    <x v="603"/>
    <x v="608"/>
    <x v="33"/>
    <x v="18"/>
    <x v="0"/>
    <x v="53"/>
    <x v="153"/>
    <x v="153"/>
    <x v="2"/>
  </r>
  <r>
    <x v="715"/>
    <x v="7"/>
    <x v="60"/>
    <x v="252"/>
    <x v="6"/>
    <x v="21"/>
    <x v="604"/>
    <x v="715"/>
    <x v="715"/>
    <x v="715"/>
    <x v="602"/>
    <x v="0"/>
    <x v="57"/>
    <x v="6"/>
    <x v="322"/>
    <x v="57"/>
    <x v="87"/>
    <x v="590"/>
    <x v="604"/>
    <x v="609"/>
    <x v="84"/>
    <x v="0"/>
    <x v="0"/>
    <x v="0"/>
    <x v="346"/>
    <x v="346"/>
    <x v="0"/>
  </r>
  <r>
    <x v="716"/>
    <x v="7"/>
    <x v="60"/>
    <x v="8"/>
    <x v="6"/>
    <x v="21"/>
    <x v="605"/>
    <x v="716"/>
    <x v="716"/>
    <x v="716"/>
    <x v="603"/>
    <x v="0"/>
    <x v="1"/>
    <x v="1"/>
    <x v="38"/>
    <x v="37"/>
    <x v="2"/>
    <x v="591"/>
    <x v="605"/>
    <x v="610"/>
    <x v="33"/>
    <x v="0"/>
    <x v="11"/>
    <x v="13"/>
    <x v="347"/>
    <x v="347"/>
    <x v="1"/>
  </r>
  <r>
    <x v="717"/>
    <x v="7"/>
    <x v="60"/>
    <x v="8"/>
    <x v="6"/>
    <x v="21"/>
    <x v="606"/>
    <x v="717"/>
    <x v="717"/>
    <x v="717"/>
    <x v="604"/>
    <x v="0"/>
    <x v="32"/>
    <x v="6"/>
    <x v="323"/>
    <x v="41"/>
    <x v="2"/>
    <x v="592"/>
    <x v="606"/>
    <x v="611"/>
    <x v="33"/>
    <x v="0"/>
    <x v="0"/>
    <x v="0"/>
    <x v="75"/>
    <x v="75"/>
    <x v="2"/>
  </r>
  <r>
    <x v="718"/>
    <x v="7"/>
    <x v="60"/>
    <x v="264"/>
    <x v="6"/>
    <x v="21"/>
    <x v="607"/>
    <x v="718"/>
    <x v="718"/>
    <x v="718"/>
    <x v="605"/>
    <x v="0"/>
    <x v="13"/>
    <x v="6"/>
    <x v="324"/>
    <x v="243"/>
    <x v="5"/>
    <x v="593"/>
    <x v="607"/>
    <x v="612"/>
    <x v="18"/>
    <x v="0"/>
    <x v="0"/>
    <x v="0"/>
    <x v="348"/>
    <x v="348"/>
    <x v="0"/>
  </r>
  <r>
    <x v="719"/>
    <x v="7"/>
    <x v="60"/>
    <x v="265"/>
    <x v="6"/>
    <x v="24"/>
    <x v="608"/>
    <x v="719"/>
    <x v="719"/>
    <x v="719"/>
    <x v="606"/>
    <x v="0"/>
    <x v="58"/>
    <x v="11"/>
    <x v="325"/>
    <x v="69"/>
    <x v="2"/>
    <x v="594"/>
    <x v="608"/>
    <x v="613"/>
    <x v="85"/>
    <x v="0"/>
    <x v="0"/>
    <x v="0"/>
    <x v="349"/>
    <x v="349"/>
    <x v="0"/>
  </r>
  <r>
    <x v="720"/>
    <x v="7"/>
    <x v="69"/>
    <x v="266"/>
    <x v="6"/>
    <x v="23"/>
    <x v="609"/>
    <x v="720"/>
    <x v="720"/>
    <x v="720"/>
    <x v="607"/>
    <x v="0"/>
    <x v="32"/>
    <x v="11"/>
    <x v="326"/>
    <x v="151"/>
    <x v="2"/>
    <x v="595"/>
    <x v="609"/>
    <x v="614"/>
    <x v="33"/>
    <x v="0"/>
    <x v="0"/>
    <x v="0"/>
    <x v="84"/>
    <x v="84"/>
    <x v="2"/>
  </r>
  <r>
    <x v="721"/>
    <x v="7"/>
    <x v="69"/>
    <x v="267"/>
    <x v="6"/>
    <x v="23"/>
    <x v="610"/>
    <x v="721"/>
    <x v="721"/>
    <x v="721"/>
    <x v="608"/>
    <x v="6"/>
    <x v="4"/>
    <x v="7"/>
    <x v="56"/>
    <x v="244"/>
    <x v="4"/>
    <x v="596"/>
    <x v="610"/>
    <x v="615"/>
    <x v="5"/>
    <x v="8"/>
    <x v="0"/>
    <x v="6"/>
    <x v="350"/>
    <x v="350"/>
    <x v="2"/>
  </r>
  <r>
    <x v="722"/>
    <x v="7"/>
    <x v="69"/>
    <x v="268"/>
    <x v="6"/>
    <x v="23"/>
    <x v="611"/>
    <x v="722"/>
    <x v="722"/>
    <x v="722"/>
    <x v="609"/>
    <x v="5"/>
    <x v="10"/>
    <x v="6"/>
    <x v="327"/>
    <x v="8"/>
    <x v="13"/>
    <x v="597"/>
    <x v="611"/>
    <x v="616"/>
    <x v="13"/>
    <x v="0"/>
    <x v="0"/>
    <x v="0"/>
    <x v="15"/>
    <x v="15"/>
    <x v="2"/>
  </r>
  <r>
    <x v="723"/>
    <x v="7"/>
    <x v="69"/>
    <x v="268"/>
    <x v="6"/>
    <x v="23"/>
    <x v="612"/>
    <x v="723"/>
    <x v="723"/>
    <x v="723"/>
    <x v="610"/>
    <x v="0"/>
    <x v="44"/>
    <x v="11"/>
    <x v="328"/>
    <x v="63"/>
    <x v="2"/>
    <x v="598"/>
    <x v="612"/>
    <x v="617"/>
    <x v="21"/>
    <x v="0"/>
    <x v="0"/>
    <x v="0"/>
    <x v="351"/>
    <x v="351"/>
    <x v="2"/>
  </r>
  <r>
    <x v="724"/>
    <x v="7"/>
    <x v="69"/>
    <x v="268"/>
    <x v="6"/>
    <x v="23"/>
    <x v="613"/>
    <x v="724"/>
    <x v="724"/>
    <x v="724"/>
    <x v="611"/>
    <x v="2"/>
    <x v="22"/>
    <x v="11"/>
    <x v="329"/>
    <x v="69"/>
    <x v="4"/>
    <x v="599"/>
    <x v="613"/>
    <x v="618"/>
    <x v="0"/>
    <x v="0"/>
    <x v="0"/>
    <x v="0"/>
    <x v="259"/>
    <x v="259"/>
    <x v="2"/>
  </r>
  <r>
    <x v="725"/>
    <x v="7"/>
    <x v="69"/>
    <x v="269"/>
    <x v="6"/>
    <x v="23"/>
    <x v="614"/>
    <x v="725"/>
    <x v="725"/>
    <x v="725"/>
    <x v="612"/>
    <x v="6"/>
    <x v="4"/>
    <x v="6"/>
    <x v="330"/>
    <x v="245"/>
    <x v="1"/>
    <x v="600"/>
    <x v="614"/>
    <x v="619"/>
    <x v="5"/>
    <x v="0"/>
    <x v="0"/>
    <x v="0"/>
    <x v="122"/>
    <x v="122"/>
    <x v="2"/>
  </r>
  <r>
    <x v="726"/>
    <x v="7"/>
    <x v="69"/>
    <x v="270"/>
    <x v="6"/>
    <x v="23"/>
    <x v="615"/>
    <x v="726"/>
    <x v="726"/>
    <x v="726"/>
    <x v="613"/>
    <x v="0"/>
    <x v="32"/>
    <x v="11"/>
    <x v="177"/>
    <x v="145"/>
    <x v="2"/>
    <x v="601"/>
    <x v="615"/>
    <x v="620"/>
    <x v="33"/>
    <x v="0"/>
    <x v="0"/>
    <x v="0"/>
    <x v="84"/>
    <x v="84"/>
    <x v="2"/>
  </r>
  <r>
    <x v="727"/>
    <x v="7"/>
    <x v="69"/>
    <x v="270"/>
    <x v="6"/>
    <x v="23"/>
    <x v="616"/>
    <x v="727"/>
    <x v="727"/>
    <x v="727"/>
    <x v="614"/>
    <x v="0"/>
    <x v="32"/>
    <x v="9"/>
    <x v="331"/>
    <x v="21"/>
    <x v="2"/>
    <x v="602"/>
    <x v="616"/>
    <x v="621"/>
    <x v="33"/>
    <x v="0"/>
    <x v="0"/>
    <x v="0"/>
    <x v="81"/>
    <x v="81"/>
    <x v="2"/>
  </r>
  <r>
    <x v="728"/>
    <x v="7"/>
    <x v="69"/>
    <x v="271"/>
    <x v="6"/>
    <x v="23"/>
    <x v="617"/>
    <x v="728"/>
    <x v="728"/>
    <x v="728"/>
    <x v="615"/>
    <x v="0"/>
    <x v="32"/>
    <x v="11"/>
    <x v="326"/>
    <x v="151"/>
    <x v="2"/>
    <x v="603"/>
    <x v="617"/>
    <x v="622"/>
    <x v="33"/>
    <x v="0"/>
    <x v="0"/>
    <x v="0"/>
    <x v="84"/>
    <x v="84"/>
    <x v="2"/>
  </r>
  <r>
    <x v="729"/>
    <x v="7"/>
    <x v="69"/>
    <x v="272"/>
    <x v="6"/>
    <x v="23"/>
    <x v="618"/>
    <x v="729"/>
    <x v="729"/>
    <x v="729"/>
    <x v="616"/>
    <x v="0"/>
    <x v="1"/>
    <x v="1"/>
    <x v="332"/>
    <x v="246"/>
    <x v="4"/>
    <x v="604"/>
    <x v="618"/>
    <x v="623"/>
    <x v="33"/>
    <x v="0"/>
    <x v="63"/>
    <x v="74"/>
    <x v="280"/>
    <x v="280"/>
    <x v="1"/>
  </r>
  <r>
    <x v="730"/>
    <x v="7"/>
    <x v="69"/>
    <x v="272"/>
    <x v="6"/>
    <x v="23"/>
    <x v="618"/>
    <x v="730"/>
    <x v="730"/>
    <x v="730"/>
    <x v="616"/>
    <x v="3"/>
    <x v="0"/>
    <x v="0"/>
    <x v="333"/>
    <x v="247"/>
    <x v="2"/>
    <x v="604"/>
    <x v="618"/>
    <x v="623"/>
    <x v="4"/>
    <x v="37"/>
    <x v="0"/>
    <x v="31"/>
    <x v="352"/>
    <x v="352"/>
    <x v="2"/>
  </r>
  <r>
    <x v="731"/>
    <x v="7"/>
    <x v="69"/>
    <x v="272"/>
    <x v="6"/>
    <x v="23"/>
    <x v="619"/>
    <x v="731"/>
    <x v="731"/>
    <x v="731"/>
    <x v="617"/>
    <x v="2"/>
    <x v="22"/>
    <x v="5"/>
    <x v="296"/>
    <x v="21"/>
    <x v="4"/>
    <x v="605"/>
    <x v="619"/>
    <x v="624"/>
    <x v="0"/>
    <x v="0"/>
    <x v="0"/>
    <x v="0"/>
    <x v="309"/>
    <x v="309"/>
    <x v="2"/>
  </r>
  <r>
    <x v="732"/>
    <x v="7"/>
    <x v="69"/>
    <x v="272"/>
    <x v="6"/>
    <x v="23"/>
    <x v="620"/>
    <x v="732"/>
    <x v="732"/>
    <x v="732"/>
    <x v="618"/>
    <x v="0"/>
    <x v="32"/>
    <x v="11"/>
    <x v="334"/>
    <x v="101"/>
    <x v="5"/>
    <x v="606"/>
    <x v="620"/>
    <x v="625"/>
    <x v="33"/>
    <x v="0"/>
    <x v="0"/>
    <x v="0"/>
    <x v="84"/>
    <x v="84"/>
    <x v="2"/>
  </r>
  <r>
    <x v="733"/>
    <x v="7"/>
    <x v="69"/>
    <x v="272"/>
    <x v="6"/>
    <x v="23"/>
    <x v="621"/>
    <x v="733"/>
    <x v="733"/>
    <x v="733"/>
    <x v="619"/>
    <x v="0"/>
    <x v="32"/>
    <x v="11"/>
    <x v="334"/>
    <x v="101"/>
    <x v="2"/>
    <x v="606"/>
    <x v="621"/>
    <x v="626"/>
    <x v="33"/>
    <x v="0"/>
    <x v="0"/>
    <x v="0"/>
    <x v="84"/>
    <x v="84"/>
    <x v="2"/>
  </r>
  <r>
    <x v="734"/>
    <x v="7"/>
    <x v="69"/>
    <x v="272"/>
    <x v="6"/>
    <x v="23"/>
    <x v="622"/>
    <x v="734"/>
    <x v="734"/>
    <x v="734"/>
    <x v="620"/>
    <x v="0"/>
    <x v="32"/>
    <x v="11"/>
    <x v="177"/>
    <x v="145"/>
    <x v="2"/>
    <x v="607"/>
    <x v="622"/>
    <x v="627"/>
    <x v="33"/>
    <x v="0"/>
    <x v="0"/>
    <x v="0"/>
    <x v="84"/>
    <x v="84"/>
    <x v="2"/>
  </r>
  <r>
    <x v="735"/>
    <x v="7"/>
    <x v="61"/>
    <x v="273"/>
    <x v="6"/>
    <x v="22"/>
    <x v="623"/>
    <x v="735"/>
    <x v="735"/>
    <x v="735"/>
    <x v="621"/>
    <x v="0"/>
    <x v="32"/>
    <x v="11"/>
    <x v="335"/>
    <x v="99"/>
    <x v="2"/>
    <x v="608"/>
    <x v="623"/>
    <x v="628"/>
    <x v="33"/>
    <x v="0"/>
    <x v="41"/>
    <x v="47"/>
    <x v="353"/>
    <x v="353"/>
    <x v="2"/>
  </r>
  <r>
    <x v="736"/>
    <x v="7"/>
    <x v="61"/>
    <x v="273"/>
    <x v="6"/>
    <x v="22"/>
    <x v="624"/>
    <x v="736"/>
    <x v="736"/>
    <x v="736"/>
    <x v="622"/>
    <x v="0"/>
    <x v="59"/>
    <x v="11"/>
    <x v="336"/>
    <x v="248"/>
    <x v="1"/>
    <x v="609"/>
    <x v="624"/>
    <x v="629"/>
    <x v="86"/>
    <x v="0"/>
    <x v="0"/>
    <x v="0"/>
    <x v="354"/>
    <x v="354"/>
    <x v="0"/>
  </r>
  <r>
    <x v="737"/>
    <x v="7"/>
    <x v="61"/>
    <x v="273"/>
    <x v="6"/>
    <x v="22"/>
    <x v="625"/>
    <x v="737"/>
    <x v="737"/>
    <x v="737"/>
    <x v="623"/>
    <x v="0"/>
    <x v="32"/>
    <x v="5"/>
    <x v="171"/>
    <x v="21"/>
    <x v="4"/>
    <x v="610"/>
    <x v="625"/>
    <x v="630"/>
    <x v="33"/>
    <x v="0"/>
    <x v="0"/>
    <x v="0"/>
    <x v="88"/>
    <x v="88"/>
    <x v="2"/>
  </r>
  <r>
    <x v="738"/>
    <x v="7"/>
    <x v="61"/>
    <x v="273"/>
    <x v="6"/>
    <x v="22"/>
    <x v="626"/>
    <x v="738"/>
    <x v="738"/>
    <x v="738"/>
    <x v="624"/>
    <x v="0"/>
    <x v="32"/>
    <x v="2"/>
    <x v="58"/>
    <x v="81"/>
    <x v="4"/>
    <x v="611"/>
    <x v="626"/>
    <x v="631"/>
    <x v="33"/>
    <x v="0"/>
    <x v="0"/>
    <x v="0"/>
    <x v="76"/>
    <x v="76"/>
    <x v="2"/>
  </r>
  <r>
    <x v="739"/>
    <x v="7"/>
    <x v="61"/>
    <x v="273"/>
    <x v="6"/>
    <x v="22"/>
    <x v="627"/>
    <x v="739"/>
    <x v="739"/>
    <x v="739"/>
    <x v="625"/>
    <x v="0"/>
    <x v="1"/>
    <x v="1"/>
    <x v="118"/>
    <x v="121"/>
    <x v="5"/>
    <x v="612"/>
    <x v="627"/>
    <x v="632"/>
    <x v="33"/>
    <x v="0"/>
    <x v="40"/>
    <x v="45"/>
    <x v="117"/>
    <x v="117"/>
    <x v="1"/>
  </r>
  <r>
    <x v="740"/>
    <x v="7"/>
    <x v="61"/>
    <x v="273"/>
    <x v="6"/>
    <x v="22"/>
    <x v="627"/>
    <x v="740"/>
    <x v="740"/>
    <x v="740"/>
    <x v="625"/>
    <x v="0"/>
    <x v="32"/>
    <x v="0"/>
    <x v="119"/>
    <x v="103"/>
    <x v="5"/>
    <x v="612"/>
    <x v="627"/>
    <x v="632"/>
    <x v="33"/>
    <x v="14"/>
    <x v="0"/>
    <x v="46"/>
    <x v="232"/>
    <x v="232"/>
    <x v="2"/>
  </r>
  <r>
    <x v="741"/>
    <x v="7"/>
    <x v="61"/>
    <x v="274"/>
    <x v="6"/>
    <x v="22"/>
    <x v="628"/>
    <x v="741"/>
    <x v="741"/>
    <x v="741"/>
    <x v="626"/>
    <x v="0"/>
    <x v="32"/>
    <x v="5"/>
    <x v="151"/>
    <x v="21"/>
    <x v="4"/>
    <x v="613"/>
    <x v="628"/>
    <x v="633"/>
    <x v="33"/>
    <x v="0"/>
    <x v="0"/>
    <x v="0"/>
    <x v="88"/>
    <x v="88"/>
    <x v="2"/>
  </r>
  <r>
    <x v="742"/>
    <x v="7"/>
    <x v="61"/>
    <x v="274"/>
    <x v="6"/>
    <x v="22"/>
    <x v="629"/>
    <x v="742"/>
    <x v="742"/>
    <x v="742"/>
    <x v="627"/>
    <x v="0"/>
    <x v="32"/>
    <x v="5"/>
    <x v="326"/>
    <x v="249"/>
    <x v="4"/>
    <x v="614"/>
    <x v="629"/>
    <x v="634"/>
    <x v="33"/>
    <x v="0"/>
    <x v="0"/>
    <x v="0"/>
    <x v="88"/>
    <x v="88"/>
    <x v="2"/>
  </r>
  <r>
    <x v="743"/>
    <x v="7"/>
    <x v="61"/>
    <x v="274"/>
    <x v="6"/>
    <x v="22"/>
    <x v="630"/>
    <x v="743"/>
    <x v="743"/>
    <x v="743"/>
    <x v="628"/>
    <x v="0"/>
    <x v="1"/>
    <x v="11"/>
    <x v="326"/>
    <x v="151"/>
    <x v="2"/>
    <x v="615"/>
    <x v="630"/>
    <x v="635"/>
    <x v="33"/>
    <x v="0"/>
    <x v="33"/>
    <x v="38"/>
    <x v="355"/>
    <x v="355"/>
    <x v="1"/>
  </r>
  <r>
    <x v="744"/>
    <x v="7"/>
    <x v="61"/>
    <x v="274"/>
    <x v="6"/>
    <x v="22"/>
    <x v="631"/>
    <x v="744"/>
    <x v="744"/>
    <x v="744"/>
    <x v="629"/>
    <x v="0"/>
    <x v="60"/>
    <x v="6"/>
    <x v="337"/>
    <x v="196"/>
    <x v="2"/>
    <x v="616"/>
    <x v="631"/>
    <x v="636"/>
    <x v="87"/>
    <x v="0"/>
    <x v="0"/>
    <x v="0"/>
    <x v="356"/>
    <x v="356"/>
    <x v="0"/>
  </r>
  <r>
    <x v="745"/>
    <x v="7"/>
    <x v="61"/>
    <x v="274"/>
    <x v="6"/>
    <x v="22"/>
    <x v="632"/>
    <x v="745"/>
    <x v="745"/>
    <x v="745"/>
    <x v="630"/>
    <x v="2"/>
    <x v="22"/>
    <x v="5"/>
    <x v="171"/>
    <x v="21"/>
    <x v="4"/>
    <x v="614"/>
    <x v="632"/>
    <x v="637"/>
    <x v="0"/>
    <x v="0"/>
    <x v="0"/>
    <x v="0"/>
    <x v="309"/>
    <x v="309"/>
    <x v="2"/>
  </r>
  <r>
    <x v="746"/>
    <x v="7"/>
    <x v="61"/>
    <x v="274"/>
    <x v="6"/>
    <x v="22"/>
    <x v="633"/>
    <x v="746"/>
    <x v="746"/>
    <x v="746"/>
    <x v="631"/>
    <x v="2"/>
    <x v="1"/>
    <x v="1"/>
    <x v="205"/>
    <x v="210"/>
    <x v="5"/>
    <x v="614"/>
    <x v="633"/>
    <x v="638"/>
    <x v="0"/>
    <x v="0"/>
    <x v="56"/>
    <x v="66"/>
    <x v="277"/>
    <x v="277"/>
    <x v="1"/>
  </r>
  <r>
    <x v="747"/>
    <x v="7"/>
    <x v="61"/>
    <x v="274"/>
    <x v="6"/>
    <x v="22"/>
    <x v="633"/>
    <x v="747"/>
    <x v="747"/>
    <x v="747"/>
    <x v="631"/>
    <x v="2"/>
    <x v="22"/>
    <x v="0"/>
    <x v="206"/>
    <x v="98"/>
    <x v="5"/>
    <x v="614"/>
    <x v="633"/>
    <x v="638"/>
    <x v="0"/>
    <x v="22"/>
    <x v="0"/>
    <x v="67"/>
    <x v="278"/>
    <x v="278"/>
    <x v="2"/>
  </r>
  <r>
    <x v="748"/>
    <x v="7"/>
    <x v="61"/>
    <x v="274"/>
    <x v="6"/>
    <x v="22"/>
    <x v="634"/>
    <x v="748"/>
    <x v="748"/>
    <x v="748"/>
    <x v="632"/>
    <x v="5"/>
    <x v="10"/>
    <x v="9"/>
    <x v="133"/>
    <x v="21"/>
    <x v="2"/>
    <x v="617"/>
    <x v="634"/>
    <x v="639"/>
    <x v="13"/>
    <x v="0"/>
    <x v="0"/>
    <x v="0"/>
    <x v="357"/>
    <x v="357"/>
    <x v="2"/>
  </r>
  <r>
    <x v="749"/>
    <x v="7"/>
    <x v="61"/>
    <x v="274"/>
    <x v="6"/>
    <x v="22"/>
    <x v="635"/>
    <x v="749"/>
    <x v="749"/>
    <x v="749"/>
    <x v="633"/>
    <x v="29"/>
    <x v="1"/>
    <x v="1"/>
    <x v="236"/>
    <x v="97"/>
    <x v="5"/>
    <x v="614"/>
    <x v="635"/>
    <x v="640"/>
    <x v="29"/>
    <x v="0"/>
    <x v="31"/>
    <x v="35"/>
    <x v="358"/>
    <x v="358"/>
    <x v="1"/>
  </r>
  <r>
    <x v="750"/>
    <x v="7"/>
    <x v="61"/>
    <x v="274"/>
    <x v="6"/>
    <x v="22"/>
    <x v="635"/>
    <x v="750"/>
    <x v="750"/>
    <x v="750"/>
    <x v="633"/>
    <x v="29"/>
    <x v="20"/>
    <x v="0"/>
    <x v="84"/>
    <x v="106"/>
    <x v="5"/>
    <x v="614"/>
    <x v="635"/>
    <x v="641"/>
    <x v="29"/>
    <x v="10"/>
    <x v="0"/>
    <x v="36"/>
    <x v="359"/>
    <x v="359"/>
    <x v="2"/>
  </r>
  <r>
    <x v="751"/>
    <x v="7"/>
    <x v="61"/>
    <x v="275"/>
    <x v="6"/>
    <x v="22"/>
    <x v="636"/>
    <x v="751"/>
    <x v="751"/>
    <x v="751"/>
    <x v="634"/>
    <x v="0"/>
    <x v="1"/>
    <x v="1"/>
    <x v="236"/>
    <x v="97"/>
    <x v="5"/>
    <x v="618"/>
    <x v="636"/>
    <x v="642"/>
    <x v="33"/>
    <x v="0"/>
    <x v="31"/>
    <x v="35"/>
    <x v="147"/>
    <x v="147"/>
    <x v="1"/>
  </r>
  <r>
    <x v="752"/>
    <x v="7"/>
    <x v="61"/>
    <x v="275"/>
    <x v="6"/>
    <x v="22"/>
    <x v="637"/>
    <x v="752"/>
    <x v="752"/>
    <x v="752"/>
    <x v="635"/>
    <x v="0"/>
    <x v="1"/>
    <x v="1"/>
    <x v="17"/>
    <x v="17"/>
    <x v="2"/>
    <x v="619"/>
    <x v="637"/>
    <x v="643"/>
    <x v="33"/>
    <x v="0"/>
    <x v="62"/>
    <x v="73"/>
    <x v="279"/>
    <x v="279"/>
    <x v="1"/>
  </r>
  <r>
    <x v="753"/>
    <x v="7"/>
    <x v="61"/>
    <x v="275"/>
    <x v="6"/>
    <x v="22"/>
    <x v="637"/>
    <x v="753"/>
    <x v="753"/>
    <x v="753"/>
    <x v="635"/>
    <x v="0"/>
    <x v="32"/>
    <x v="4"/>
    <x v="80"/>
    <x v="72"/>
    <x v="4"/>
    <x v="619"/>
    <x v="637"/>
    <x v="643"/>
    <x v="33"/>
    <x v="9"/>
    <x v="0"/>
    <x v="34"/>
    <x v="93"/>
    <x v="93"/>
    <x v="2"/>
  </r>
  <r>
    <x v="754"/>
    <x v="7"/>
    <x v="61"/>
    <x v="275"/>
    <x v="6"/>
    <x v="22"/>
    <x v="638"/>
    <x v="754"/>
    <x v="754"/>
    <x v="754"/>
    <x v="636"/>
    <x v="0"/>
    <x v="32"/>
    <x v="2"/>
    <x v="338"/>
    <x v="158"/>
    <x v="2"/>
    <x v="620"/>
    <x v="638"/>
    <x v="644"/>
    <x v="33"/>
    <x v="0"/>
    <x v="0"/>
    <x v="0"/>
    <x v="76"/>
    <x v="76"/>
    <x v="2"/>
  </r>
  <r>
    <x v="755"/>
    <x v="7"/>
    <x v="61"/>
    <x v="275"/>
    <x v="6"/>
    <x v="22"/>
    <x v="639"/>
    <x v="755"/>
    <x v="755"/>
    <x v="755"/>
    <x v="637"/>
    <x v="0"/>
    <x v="1"/>
    <x v="1"/>
    <x v="17"/>
    <x v="17"/>
    <x v="4"/>
    <x v="621"/>
    <x v="639"/>
    <x v="645"/>
    <x v="33"/>
    <x v="0"/>
    <x v="14"/>
    <x v="16"/>
    <x v="252"/>
    <x v="252"/>
    <x v="1"/>
  </r>
  <r>
    <x v="756"/>
    <x v="7"/>
    <x v="61"/>
    <x v="275"/>
    <x v="6"/>
    <x v="22"/>
    <x v="640"/>
    <x v="756"/>
    <x v="756"/>
    <x v="756"/>
    <x v="638"/>
    <x v="2"/>
    <x v="61"/>
    <x v="3"/>
    <x v="13"/>
    <x v="49"/>
    <x v="2"/>
    <x v="622"/>
    <x v="640"/>
    <x v="646"/>
    <x v="88"/>
    <x v="0"/>
    <x v="0"/>
    <x v="0"/>
    <x v="360"/>
    <x v="360"/>
    <x v="0"/>
  </r>
  <r>
    <x v="757"/>
    <x v="7"/>
    <x v="61"/>
    <x v="275"/>
    <x v="6"/>
    <x v="22"/>
    <x v="641"/>
    <x v="757"/>
    <x v="757"/>
    <x v="757"/>
    <x v="639"/>
    <x v="0"/>
    <x v="1"/>
    <x v="1"/>
    <x v="16"/>
    <x v="16"/>
    <x v="5"/>
    <x v="623"/>
    <x v="641"/>
    <x v="647"/>
    <x v="33"/>
    <x v="0"/>
    <x v="43"/>
    <x v="50"/>
    <x v="133"/>
    <x v="133"/>
    <x v="1"/>
  </r>
  <r>
    <x v="758"/>
    <x v="7"/>
    <x v="61"/>
    <x v="275"/>
    <x v="6"/>
    <x v="22"/>
    <x v="641"/>
    <x v="758"/>
    <x v="758"/>
    <x v="758"/>
    <x v="639"/>
    <x v="0"/>
    <x v="32"/>
    <x v="0"/>
    <x v="127"/>
    <x v="250"/>
    <x v="5"/>
    <x v="623"/>
    <x v="641"/>
    <x v="647"/>
    <x v="33"/>
    <x v="17"/>
    <x v="0"/>
    <x v="51"/>
    <x v="134"/>
    <x v="134"/>
    <x v="2"/>
  </r>
  <r>
    <x v="759"/>
    <x v="7"/>
    <x v="61"/>
    <x v="275"/>
    <x v="6"/>
    <x v="22"/>
    <x v="642"/>
    <x v="759"/>
    <x v="759"/>
    <x v="759"/>
    <x v="640"/>
    <x v="0"/>
    <x v="62"/>
    <x v="11"/>
    <x v="336"/>
    <x v="248"/>
    <x v="4"/>
    <x v="624"/>
    <x v="642"/>
    <x v="648"/>
    <x v="89"/>
    <x v="0"/>
    <x v="0"/>
    <x v="0"/>
    <x v="361"/>
    <x v="361"/>
    <x v="0"/>
  </r>
  <r>
    <x v="760"/>
    <x v="7"/>
    <x v="61"/>
    <x v="275"/>
    <x v="6"/>
    <x v="22"/>
    <x v="643"/>
    <x v="760"/>
    <x v="760"/>
    <x v="760"/>
    <x v="641"/>
    <x v="2"/>
    <x v="22"/>
    <x v="11"/>
    <x v="339"/>
    <x v="59"/>
    <x v="4"/>
    <x v="625"/>
    <x v="643"/>
    <x v="649"/>
    <x v="0"/>
    <x v="0"/>
    <x v="0"/>
    <x v="0"/>
    <x v="259"/>
    <x v="259"/>
    <x v="2"/>
  </r>
  <r>
    <x v="761"/>
    <x v="7"/>
    <x v="61"/>
    <x v="275"/>
    <x v="6"/>
    <x v="22"/>
    <x v="644"/>
    <x v="761"/>
    <x v="761"/>
    <x v="761"/>
    <x v="642"/>
    <x v="3"/>
    <x v="1"/>
    <x v="1"/>
    <x v="16"/>
    <x v="16"/>
    <x v="5"/>
    <x v="626"/>
    <x v="644"/>
    <x v="650"/>
    <x v="4"/>
    <x v="0"/>
    <x v="43"/>
    <x v="50"/>
    <x v="362"/>
    <x v="362"/>
    <x v="1"/>
  </r>
  <r>
    <x v="762"/>
    <x v="7"/>
    <x v="61"/>
    <x v="275"/>
    <x v="6"/>
    <x v="22"/>
    <x v="644"/>
    <x v="762"/>
    <x v="762"/>
    <x v="762"/>
    <x v="642"/>
    <x v="3"/>
    <x v="0"/>
    <x v="0"/>
    <x v="127"/>
    <x v="250"/>
    <x v="5"/>
    <x v="626"/>
    <x v="644"/>
    <x v="650"/>
    <x v="4"/>
    <x v="17"/>
    <x v="0"/>
    <x v="51"/>
    <x v="363"/>
    <x v="363"/>
    <x v="2"/>
  </r>
  <r>
    <x v="763"/>
    <x v="7"/>
    <x v="61"/>
    <x v="275"/>
    <x v="6"/>
    <x v="22"/>
    <x v="645"/>
    <x v="763"/>
    <x v="763"/>
    <x v="763"/>
    <x v="643"/>
    <x v="0"/>
    <x v="1"/>
    <x v="1"/>
    <x v="16"/>
    <x v="16"/>
    <x v="4"/>
    <x v="627"/>
    <x v="645"/>
    <x v="651"/>
    <x v="33"/>
    <x v="0"/>
    <x v="43"/>
    <x v="50"/>
    <x v="133"/>
    <x v="133"/>
    <x v="1"/>
  </r>
  <r>
    <x v="764"/>
    <x v="7"/>
    <x v="61"/>
    <x v="275"/>
    <x v="6"/>
    <x v="22"/>
    <x v="645"/>
    <x v="764"/>
    <x v="764"/>
    <x v="764"/>
    <x v="643"/>
    <x v="0"/>
    <x v="32"/>
    <x v="0"/>
    <x v="127"/>
    <x v="250"/>
    <x v="5"/>
    <x v="627"/>
    <x v="645"/>
    <x v="651"/>
    <x v="33"/>
    <x v="17"/>
    <x v="0"/>
    <x v="51"/>
    <x v="134"/>
    <x v="134"/>
    <x v="2"/>
  </r>
  <r>
    <x v="765"/>
    <x v="7"/>
    <x v="61"/>
    <x v="275"/>
    <x v="6"/>
    <x v="22"/>
    <x v="646"/>
    <x v="765"/>
    <x v="765"/>
    <x v="765"/>
    <x v="644"/>
    <x v="6"/>
    <x v="4"/>
    <x v="11"/>
    <x v="328"/>
    <x v="63"/>
    <x v="5"/>
    <x v="628"/>
    <x v="646"/>
    <x v="652"/>
    <x v="5"/>
    <x v="0"/>
    <x v="0"/>
    <x v="0"/>
    <x v="169"/>
    <x v="169"/>
    <x v="2"/>
  </r>
  <r>
    <x v="766"/>
    <x v="7"/>
    <x v="61"/>
    <x v="275"/>
    <x v="6"/>
    <x v="22"/>
    <x v="647"/>
    <x v="766"/>
    <x v="766"/>
    <x v="766"/>
    <x v="645"/>
    <x v="0"/>
    <x v="32"/>
    <x v="5"/>
    <x v="300"/>
    <x v="21"/>
    <x v="1"/>
    <x v="629"/>
    <x v="647"/>
    <x v="653"/>
    <x v="33"/>
    <x v="0"/>
    <x v="0"/>
    <x v="0"/>
    <x v="88"/>
    <x v="88"/>
    <x v="2"/>
  </r>
  <r>
    <x v="767"/>
    <x v="7"/>
    <x v="61"/>
    <x v="275"/>
    <x v="6"/>
    <x v="22"/>
    <x v="648"/>
    <x v="767"/>
    <x v="767"/>
    <x v="767"/>
    <x v="646"/>
    <x v="2"/>
    <x v="22"/>
    <x v="0"/>
    <x v="200"/>
    <x v="209"/>
    <x v="5"/>
    <x v="626"/>
    <x v="648"/>
    <x v="654"/>
    <x v="0"/>
    <x v="21"/>
    <x v="0"/>
    <x v="65"/>
    <x v="324"/>
    <x v="324"/>
    <x v="2"/>
  </r>
  <r>
    <x v="768"/>
    <x v="7"/>
    <x v="61"/>
    <x v="275"/>
    <x v="6"/>
    <x v="22"/>
    <x v="649"/>
    <x v="768"/>
    <x v="768"/>
    <x v="768"/>
    <x v="647"/>
    <x v="0"/>
    <x v="15"/>
    <x v="11"/>
    <x v="328"/>
    <x v="63"/>
    <x v="2"/>
    <x v="630"/>
    <x v="649"/>
    <x v="655"/>
    <x v="20"/>
    <x v="0"/>
    <x v="0"/>
    <x v="0"/>
    <x v="364"/>
    <x v="364"/>
    <x v="0"/>
  </r>
  <r>
    <x v="769"/>
    <x v="7"/>
    <x v="61"/>
    <x v="275"/>
    <x v="6"/>
    <x v="22"/>
    <x v="650"/>
    <x v="769"/>
    <x v="769"/>
    <x v="769"/>
    <x v="648"/>
    <x v="2"/>
    <x v="22"/>
    <x v="11"/>
    <x v="340"/>
    <x v="93"/>
    <x v="4"/>
    <x v="631"/>
    <x v="650"/>
    <x v="656"/>
    <x v="0"/>
    <x v="0"/>
    <x v="0"/>
    <x v="0"/>
    <x v="259"/>
    <x v="259"/>
    <x v="2"/>
  </r>
  <r>
    <x v="770"/>
    <x v="7"/>
    <x v="61"/>
    <x v="275"/>
    <x v="6"/>
    <x v="22"/>
    <x v="651"/>
    <x v="770"/>
    <x v="770"/>
    <x v="770"/>
    <x v="649"/>
    <x v="0"/>
    <x v="32"/>
    <x v="5"/>
    <x v="325"/>
    <x v="71"/>
    <x v="4"/>
    <x v="632"/>
    <x v="651"/>
    <x v="657"/>
    <x v="33"/>
    <x v="0"/>
    <x v="0"/>
    <x v="0"/>
    <x v="88"/>
    <x v="88"/>
    <x v="2"/>
  </r>
  <r>
    <x v="771"/>
    <x v="7"/>
    <x v="61"/>
    <x v="275"/>
    <x v="6"/>
    <x v="22"/>
    <x v="652"/>
    <x v="771"/>
    <x v="771"/>
    <x v="771"/>
    <x v="650"/>
    <x v="0"/>
    <x v="32"/>
    <x v="0"/>
    <x v="84"/>
    <x v="106"/>
    <x v="5"/>
    <x v="633"/>
    <x v="652"/>
    <x v="658"/>
    <x v="33"/>
    <x v="10"/>
    <x v="0"/>
    <x v="36"/>
    <x v="108"/>
    <x v="108"/>
    <x v="2"/>
  </r>
  <r>
    <x v="772"/>
    <x v="7"/>
    <x v="61"/>
    <x v="253"/>
    <x v="6"/>
    <x v="22"/>
    <x v="653"/>
    <x v="772"/>
    <x v="772"/>
    <x v="772"/>
    <x v="651"/>
    <x v="0"/>
    <x v="1"/>
    <x v="1"/>
    <x v="118"/>
    <x v="121"/>
    <x v="1"/>
    <x v="634"/>
    <x v="653"/>
    <x v="659"/>
    <x v="31"/>
    <x v="0"/>
    <x v="12"/>
    <x v="14"/>
    <x v="365"/>
    <x v="365"/>
    <x v="1"/>
  </r>
  <r>
    <x v="773"/>
    <x v="7"/>
    <x v="61"/>
    <x v="253"/>
    <x v="6"/>
    <x v="22"/>
    <x v="653"/>
    <x v="773"/>
    <x v="773"/>
    <x v="773"/>
    <x v="651"/>
    <x v="8"/>
    <x v="21"/>
    <x v="0"/>
    <x v="279"/>
    <x v="251"/>
    <x v="5"/>
    <x v="634"/>
    <x v="653"/>
    <x v="659"/>
    <x v="31"/>
    <x v="34"/>
    <x v="0"/>
    <x v="44"/>
    <x v="366"/>
    <x v="366"/>
    <x v="2"/>
  </r>
  <r>
    <x v="774"/>
    <x v="7"/>
    <x v="61"/>
    <x v="253"/>
    <x v="6"/>
    <x v="22"/>
    <x v="654"/>
    <x v="774"/>
    <x v="774"/>
    <x v="774"/>
    <x v="652"/>
    <x v="2"/>
    <x v="1"/>
    <x v="7"/>
    <x v="341"/>
    <x v="160"/>
    <x v="4"/>
    <x v="635"/>
    <x v="654"/>
    <x v="660"/>
    <x v="0"/>
    <x v="0"/>
    <x v="33"/>
    <x v="38"/>
    <x v="367"/>
    <x v="367"/>
    <x v="1"/>
  </r>
  <r>
    <x v="775"/>
    <x v="7"/>
    <x v="61"/>
    <x v="253"/>
    <x v="6"/>
    <x v="22"/>
    <x v="655"/>
    <x v="775"/>
    <x v="775"/>
    <x v="775"/>
    <x v="653"/>
    <x v="3"/>
    <x v="0"/>
    <x v="2"/>
    <x v="85"/>
    <x v="252"/>
    <x v="4"/>
    <x v="636"/>
    <x v="655"/>
    <x v="661"/>
    <x v="4"/>
    <x v="0"/>
    <x v="0"/>
    <x v="0"/>
    <x v="138"/>
    <x v="138"/>
    <x v="2"/>
  </r>
  <r>
    <x v="776"/>
    <x v="7"/>
    <x v="61"/>
    <x v="253"/>
    <x v="6"/>
    <x v="22"/>
    <x v="656"/>
    <x v="776"/>
    <x v="776"/>
    <x v="776"/>
    <x v="654"/>
    <x v="0"/>
    <x v="32"/>
    <x v="6"/>
    <x v="342"/>
    <x v="31"/>
    <x v="2"/>
    <x v="637"/>
    <x v="656"/>
    <x v="662"/>
    <x v="33"/>
    <x v="0"/>
    <x v="0"/>
    <x v="0"/>
    <x v="75"/>
    <x v="75"/>
    <x v="2"/>
  </r>
  <r>
    <x v="777"/>
    <x v="7"/>
    <x v="61"/>
    <x v="253"/>
    <x v="6"/>
    <x v="22"/>
    <x v="657"/>
    <x v="777"/>
    <x v="777"/>
    <x v="777"/>
    <x v="655"/>
    <x v="5"/>
    <x v="10"/>
    <x v="2"/>
    <x v="343"/>
    <x v="253"/>
    <x v="4"/>
    <x v="638"/>
    <x v="657"/>
    <x v="663"/>
    <x v="13"/>
    <x v="0"/>
    <x v="0"/>
    <x v="0"/>
    <x v="264"/>
    <x v="264"/>
    <x v="2"/>
  </r>
  <r>
    <x v="778"/>
    <x v="7"/>
    <x v="70"/>
    <x v="276"/>
    <x v="6"/>
    <x v="25"/>
    <x v="658"/>
    <x v="778"/>
    <x v="778"/>
    <x v="778"/>
    <x v="656"/>
    <x v="0"/>
    <x v="32"/>
    <x v="7"/>
    <x v="18"/>
    <x v="18"/>
    <x v="2"/>
    <x v="639"/>
    <x v="658"/>
    <x v="664"/>
    <x v="33"/>
    <x v="0"/>
    <x v="0"/>
    <x v="0"/>
    <x v="77"/>
    <x v="77"/>
    <x v="2"/>
  </r>
  <r>
    <x v="779"/>
    <x v="7"/>
    <x v="70"/>
    <x v="276"/>
    <x v="6"/>
    <x v="25"/>
    <x v="659"/>
    <x v="779"/>
    <x v="779"/>
    <x v="779"/>
    <x v="657"/>
    <x v="0"/>
    <x v="32"/>
    <x v="7"/>
    <x v="138"/>
    <x v="32"/>
    <x v="22"/>
    <x v="640"/>
    <x v="659"/>
    <x v="665"/>
    <x v="33"/>
    <x v="0"/>
    <x v="22"/>
    <x v="25"/>
    <x v="97"/>
    <x v="97"/>
    <x v="2"/>
  </r>
  <r>
    <x v="780"/>
    <x v="7"/>
    <x v="70"/>
    <x v="277"/>
    <x v="6"/>
    <x v="25"/>
    <x v="660"/>
    <x v="780"/>
    <x v="780"/>
    <x v="780"/>
    <x v="658"/>
    <x v="30"/>
    <x v="63"/>
    <x v="7"/>
    <x v="138"/>
    <x v="26"/>
    <x v="2"/>
    <x v="641"/>
    <x v="660"/>
    <x v="666"/>
    <x v="90"/>
    <x v="0"/>
    <x v="0"/>
    <x v="0"/>
    <x v="368"/>
    <x v="368"/>
    <x v="0"/>
  </r>
  <r>
    <x v="781"/>
    <x v="7"/>
    <x v="70"/>
    <x v="277"/>
    <x v="6"/>
    <x v="25"/>
    <x v="661"/>
    <x v="781"/>
    <x v="781"/>
    <x v="781"/>
    <x v="659"/>
    <x v="0"/>
    <x v="1"/>
    <x v="1"/>
    <x v="0"/>
    <x v="9"/>
    <x v="5"/>
    <x v="642"/>
    <x v="661"/>
    <x v="667"/>
    <x v="33"/>
    <x v="0"/>
    <x v="13"/>
    <x v="15"/>
    <x v="369"/>
    <x v="369"/>
    <x v="1"/>
  </r>
  <r>
    <x v="782"/>
    <x v="7"/>
    <x v="70"/>
    <x v="277"/>
    <x v="6"/>
    <x v="25"/>
    <x v="661"/>
    <x v="782"/>
    <x v="782"/>
    <x v="782"/>
    <x v="659"/>
    <x v="31"/>
    <x v="64"/>
    <x v="0"/>
    <x v="344"/>
    <x v="254"/>
    <x v="5"/>
    <x v="642"/>
    <x v="661"/>
    <x v="667"/>
    <x v="48"/>
    <x v="38"/>
    <x v="0"/>
    <x v="21"/>
    <x v="370"/>
    <x v="370"/>
    <x v="2"/>
  </r>
  <r>
    <x v="783"/>
    <x v="7"/>
    <x v="70"/>
    <x v="277"/>
    <x v="6"/>
    <x v="25"/>
    <x v="662"/>
    <x v="783"/>
    <x v="783"/>
    <x v="783"/>
    <x v="660"/>
    <x v="0"/>
    <x v="32"/>
    <x v="11"/>
    <x v="319"/>
    <x v="93"/>
    <x v="2"/>
    <x v="643"/>
    <x v="662"/>
    <x v="668"/>
    <x v="33"/>
    <x v="0"/>
    <x v="0"/>
    <x v="0"/>
    <x v="84"/>
    <x v="84"/>
    <x v="2"/>
  </r>
  <r>
    <x v="784"/>
    <x v="7"/>
    <x v="70"/>
    <x v="277"/>
    <x v="6"/>
    <x v="25"/>
    <x v="663"/>
    <x v="784"/>
    <x v="784"/>
    <x v="784"/>
    <x v="661"/>
    <x v="0"/>
    <x v="32"/>
    <x v="7"/>
    <x v="86"/>
    <x v="32"/>
    <x v="5"/>
    <x v="644"/>
    <x v="663"/>
    <x v="669"/>
    <x v="33"/>
    <x v="0"/>
    <x v="22"/>
    <x v="25"/>
    <x v="97"/>
    <x v="97"/>
    <x v="2"/>
  </r>
  <r>
    <x v="785"/>
    <x v="7"/>
    <x v="70"/>
    <x v="277"/>
    <x v="6"/>
    <x v="25"/>
    <x v="664"/>
    <x v="785"/>
    <x v="785"/>
    <x v="785"/>
    <x v="662"/>
    <x v="0"/>
    <x v="65"/>
    <x v="11"/>
    <x v="319"/>
    <x v="93"/>
    <x v="2"/>
    <x v="645"/>
    <x v="664"/>
    <x v="670"/>
    <x v="91"/>
    <x v="0"/>
    <x v="0"/>
    <x v="0"/>
    <x v="371"/>
    <x v="371"/>
    <x v="0"/>
  </r>
  <r>
    <x v="786"/>
    <x v="7"/>
    <x v="70"/>
    <x v="278"/>
    <x v="6"/>
    <x v="25"/>
    <x v="665"/>
    <x v="786"/>
    <x v="786"/>
    <x v="786"/>
    <x v="663"/>
    <x v="0"/>
    <x v="32"/>
    <x v="11"/>
    <x v="339"/>
    <x v="47"/>
    <x v="5"/>
    <x v="646"/>
    <x v="665"/>
    <x v="671"/>
    <x v="33"/>
    <x v="0"/>
    <x v="0"/>
    <x v="0"/>
    <x v="84"/>
    <x v="84"/>
    <x v="2"/>
  </r>
  <r>
    <x v="787"/>
    <x v="7"/>
    <x v="70"/>
    <x v="278"/>
    <x v="6"/>
    <x v="25"/>
    <x v="666"/>
    <x v="787"/>
    <x v="787"/>
    <x v="787"/>
    <x v="664"/>
    <x v="0"/>
    <x v="32"/>
    <x v="11"/>
    <x v="345"/>
    <x v="255"/>
    <x v="5"/>
    <x v="646"/>
    <x v="666"/>
    <x v="672"/>
    <x v="33"/>
    <x v="0"/>
    <x v="0"/>
    <x v="0"/>
    <x v="84"/>
    <x v="84"/>
    <x v="2"/>
  </r>
  <r>
    <x v="788"/>
    <x v="7"/>
    <x v="70"/>
    <x v="278"/>
    <x v="6"/>
    <x v="25"/>
    <x v="667"/>
    <x v="788"/>
    <x v="788"/>
    <x v="788"/>
    <x v="665"/>
    <x v="0"/>
    <x v="32"/>
    <x v="7"/>
    <x v="18"/>
    <x v="18"/>
    <x v="5"/>
    <x v="647"/>
    <x v="667"/>
    <x v="673"/>
    <x v="33"/>
    <x v="0"/>
    <x v="0"/>
    <x v="0"/>
    <x v="77"/>
    <x v="77"/>
    <x v="2"/>
  </r>
  <r>
    <x v="789"/>
    <x v="7"/>
    <x v="71"/>
    <x v="279"/>
    <x v="6"/>
    <x v="25"/>
    <x v="668"/>
    <x v="789"/>
    <x v="789"/>
    <x v="789"/>
    <x v="666"/>
    <x v="0"/>
    <x v="32"/>
    <x v="7"/>
    <x v="257"/>
    <x v="96"/>
    <x v="2"/>
    <x v="648"/>
    <x v="668"/>
    <x v="674"/>
    <x v="33"/>
    <x v="0"/>
    <x v="0"/>
    <x v="0"/>
    <x v="77"/>
    <x v="77"/>
    <x v="2"/>
  </r>
  <r>
    <x v="790"/>
    <x v="7"/>
    <x v="71"/>
    <x v="279"/>
    <x v="6"/>
    <x v="25"/>
    <x v="669"/>
    <x v="790"/>
    <x v="790"/>
    <x v="790"/>
    <x v="667"/>
    <x v="0"/>
    <x v="32"/>
    <x v="7"/>
    <x v="346"/>
    <x v="54"/>
    <x v="12"/>
    <x v="649"/>
    <x v="669"/>
    <x v="675"/>
    <x v="33"/>
    <x v="0"/>
    <x v="0"/>
    <x v="0"/>
    <x v="77"/>
    <x v="77"/>
    <x v="2"/>
  </r>
  <r>
    <x v="791"/>
    <x v="7"/>
    <x v="71"/>
    <x v="280"/>
    <x v="6"/>
    <x v="25"/>
    <x v="670"/>
    <x v="791"/>
    <x v="791"/>
    <x v="791"/>
    <x v="668"/>
    <x v="3"/>
    <x v="0"/>
    <x v="6"/>
    <x v="347"/>
    <x v="132"/>
    <x v="1"/>
    <x v="650"/>
    <x v="670"/>
    <x v="676"/>
    <x v="4"/>
    <x v="0"/>
    <x v="0"/>
    <x v="0"/>
    <x v="71"/>
    <x v="71"/>
    <x v="2"/>
  </r>
  <r>
    <x v="792"/>
    <x v="7"/>
    <x v="71"/>
    <x v="280"/>
    <x v="6"/>
    <x v="25"/>
    <x v="671"/>
    <x v="792"/>
    <x v="792"/>
    <x v="792"/>
    <x v="669"/>
    <x v="32"/>
    <x v="50"/>
    <x v="6"/>
    <x v="348"/>
    <x v="240"/>
    <x v="2"/>
    <x v="651"/>
    <x v="671"/>
    <x v="677"/>
    <x v="72"/>
    <x v="0"/>
    <x v="0"/>
    <x v="0"/>
    <x v="372"/>
    <x v="372"/>
    <x v="2"/>
  </r>
  <r>
    <x v="793"/>
    <x v="7"/>
    <x v="71"/>
    <x v="281"/>
    <x v="6"/>
    <x v="25"/>
    <x v="672"/>
    <x v="793"/>
    <x v="793"/>
    <x v="793"/>
    <x v="670"/>
    <x v="0"/>
    <x v="32"/>
    <x v="2"/>
    <x v="41"/>
    <x v="256"/>
    <x v="11"/>
    <x v="652"/>
    <x v="672"/>
    <x v="678"/>
    <x v="33"/>
    <x v="0"/>
    <x v="67"/>
    <x v="77"/>
    <x v="373"/>
    <x v="373"/>
    <x v="2"/>
  </r>
  <r>
    <x v="794"/>
    <x v="7"/>
    <x v="71"/>
    <x v="281"/>
    <x v="6"/>
    <x v="25"/>
    <x v="673"/>
    <x v="794"/>
    <x v="794"/>
    <x v="794"/>
    <x v="671"/>
    <x v="0"/>
    <x v="32"/>
    <x v="11"/>
    <x v="308"/>
    <x v="59"/>
    <x v="2"/>
    <x v="653"/>
    <x v="673"/>
    <x v="679"/>
    <x v="33"/>
    <x v="0"/>
    <x v="0"/>
    <x v="0"/>
    <x v="84"/>
    <x v="84"/>
    <x v="2"/>
  </r>
  <r>
    <x v="795"/>
    <x v="7"/>
    <x v="71"/>
    <x v="281"/>
    <x v="6"/>
    <x v="25"/>
    <x v="674"/>
    <x v="795"/>
    <x v="795"/>
    <x v="795"/>
    <x v="672"/>
    <x v="0"/>
    <x v="32"/>
    <x v="7"/>
    <x v="349"/>
    <x v="49"/>
    <x v="5"/>
    <x v="654"/>
    <x v="674"/>
    <x v="680"/>
    <x v="33"/>
    <x v="0"/>
    <x v="0"/>
    <x v="0"/>
    <x v="77"/>
    <x v="77"/>
    <x v="2"/>
  </r>
  <r>
    <x v="796"/>
    <x v="7"/>
    <x v="71"/>
    <x v="281"/>
    <x v="6"/>
    <x v="25"/>
    <x v="675"/>
    <x v="796"/>
    <x v="796"/>
    <x v="796"/>
    <x v="673"/>
    <x v="0"/>
    <x v="32"/>
    <x v="2"/>
    <x v="350"/>
    <x v="141"/>
    <x v="21"/>
    <x v="655"/>
    <x v="675"/>
    <x v="681"/>
    <x v="33"/>
    <x v="0"/>
    <x v="0"/>
    <x v="0"/>
    <x v="76"/>
    <x v="76"/>
    <x v="2"/>
  </r>
  <r>
    <x v="797"/>
    <x v="7"/>
    <x v="71"/>
    <x v="282"/>
    <x v="6"/>
    <x v="25"/>
    <x v="676"/>
    <x v="797"/>
    <x v="797"/>
    <x v="797"/>
    <x v="674"/>
    <x v="0"/>
    <x v="32"/>
    <x v="7"/>
    <x v="351"/>
    <x v="78"/>
    <x v="2"/>
    <x v="656"/>
    <x v="676"/>
    <x v="682"/>
    <x v="33"/>
    <x v="0"/>
    <x v="0"/>
    <x v="0"/>
    <x v="77"/>
    <x v="77"/>
    <x v="2"/>
  </r>
  <r>
    <x v="798"/>
    <x v="7"/>
    <x v="71"/>
    <x v="283"/>
    <x v="6"/>
    <x v="25"/>
    <x v="677"/>
    <x v="798"/>
    <x v="798"/>
    <x v="798"/>
    <x v="675"/>
    <x v="29"/>
    <x v="20"/>
    <x v="5"/>
    <x v="331"/>
    <x v="21"/>
    <x v="1"/>
    <x v="657"/>
    <x v="677"/>
    <x v="683"/>
    <x v="29"/>
    <x v="0"/>
    <x v="0"/>
    <x v="0"/>
    <x v="173"/>
    <x v="173"/>
    <x v="2"/>
  </r>
  <r>
    <x v="799"/>
    <x v="7"/>
    <x v="71"/>
    <x v="283"/>
    <x v="6"/>
    <x v="25"/>
    <x v="678"/>
    <x v="799"/>
    <x v="799"/>
    <x v="799"/>
    <x v="676"/>
    <x v="0"/>
    <x v="66"/>
    <x v="9"/>
    <x v="240"/>
    <x v="21"/>
    <x v="2"/>
    <x v="658"/>
    <x v="678"/>
    <x v="684"/>
    <x v="16"/>
    <x v="0"/>
    <x v="0"/>
    <x v="0"/>
    <x v="374"/>
    <x v="374"/>
    <x v="0"/>
  </r>
  <r>
    <x v="800"/>
    <x v="7"/>
    <x v="71"/>
    <x v="284"/>
    <x v="6"/>
    <x v="25"/>
    <x v="679"/>
    <x v="800"/>
    <x v="800"/>
    <x v="800"/>
    <x v="677"/>
    <x v="0"/>
    <x v="1"/>
    <x v="1"/>
    <x v="203"/>
    <x v="112"/>
    <x v="1"/>
    <x v="659"/>
    <x v="679"/>
    <x v="685"/>
    <x v="33"/>
    <x v="0"/>
    <x v="1"/>
    <x v="1"/>
    <x v="139"/>
    <x v="139"/>
    <x v="1"/>
  </r>
  <r>
    <x v="801"/>
    <x v="7"/>
    <x v="71"/>
    <x v="284"/>
    <x v="6"/>
    <x v="25"/>
    <x v="679"/>
    <x v="801"/>
    <x v="801"/>
    <x v="801"/>
    <x v="677"/>
    <x v="0"/>
    <x v="32"/>
    <x v="0"/>
    <x v="352"/>
    <x v="257"/>
    <x v="2"/>
    <x v="659"/>
    <x v="679"/>
    <x v="685"/>
    <x v="33"/>
    <x v="39"/>
    <x v="0"/>
    <x v="29"/>
    <x v="158"/>
    <x v="158"/>
    <x v="2"/>
  </r>
  <r>
    <x v="802"/>
    <x v="7"/>
    <x v="71"/>
    <x v="285"/>
    <x v="6"/>
    <x v="25"/>
    <x v="680"/>
    <x v="802"/>
    <x v="802"/>
    <x v="802"/>
    <x v="678"/>
    <x v="0"/>
    <x v="67"/>
    <x v="11"/>
    <x v="325"/>
    <x v="69"/>
    <x v="2"/>
    <x v="660"/>
    <x v="680"/>
    <x v="686"/>
    <x v="92"/>
    <x v="0"/>
    <x v="0"/>
    <x v="0"/>
    <x v="375"/>
    <x v="375"/>
    <x v="0"/>
  </r>
  <r>
    <x v="803"/>
    <x v="7"/>
    <x v="71"/>
    <x v="285"/>
    <x v="6"/>
    <x v="25"/>
    <x v="681"/>
    <x v="803"/>
    <x v="803"/>
    <x v="803"/>
    <x v="679"/>
    <x v="0"/>
    <x v="1"/>
    <x v="1"/>
    <x v="203"/>
    <x v="112"/>
    <x v="1"/>
    <x v="661"/>
    <x v="681"/>
    <x v="687"/>
    <x v="33"/>
    <x v="0"/>
    <x v="63"/>
    <x v="74"/>
    <x v="280"/>
    <x v="280"/>
    <x v="1"/>
  </r>
  <r>
    <x v="804"/>
    <x v="7"/>
    <x v="71"/>
    <x v="285"/>
    <x v="6"/>
    <x v="25"/>
    <x v="681"/>
    <x v="804"/>
    <x v="804"/>
    <x v="804"/>
    <x v="679"/>
    <x v="0"/>
    <x v="32"/>
    <x v="0"/>
    <x v="353"/>
    <x v="258"/>
    <x v="88"/>
    <x v="661"/>
    <x v="681"/>
    <x v="687"/>
    <x v="33"/>
    <x v="40"/>
    <x v="0"/>
    <x v="68"/>
    <x v="376"/>
    <x v="376"/>
    <x v="2"/>
  </r>
  <r>
    <x v="805"/>
    <x v="7"/>
    <x v="71"/>
    <x v="286"/>
    <x v="6"/>
    <x v="25"/>
    <x v="682"/>
    <x v="805"/>
    <x v="805"/>
    <x v="805"/>
    <x v="680"/>
    <x v="2"/>
    <x v="22"/>
    <x v="9"/>
    <x v="151"/>
    <x v="21"/>
    <x v="2"/>
    <x v="662"/>
    <x v="682"/>
    <x v="688"/>
    <x v="0"/>
    <x v="0"/>
    <x v="0"/>
    <x v="0"/>
    <x v="40"/>
    <x v="40"/>
    <x v="2"/>
  </r>
  <r>
    <x v="806"/>
    <x v="7"/>
    <x v="71"/>
    <x v="287"/>
    <x v="6"/>
    <x v="25"/>
    <x v="683"/>
    <x v="806"/>
    <x v="806"/>
    <x v="806"/>
    <x v="681"/>
    <x v="0"/>
    <x v="1"/>
    <x v="1"/>
    <x v="59"/>
    <x v="259"/>
    <x v="5"/>
    <x v="663"/>
    <x v="683"/>
    <x v="689"/>
    <x v="33"/>
    <x v="0"/>
    <x v="46"/>
    <x v="42"/>
    <x v="377"/>
    <x v="377"/>
    <x v="1"/>
  </r>
  <r>
    <x v="807"/>
    <x v="7"/>
    <x v="71"/>
    <x v="287"/>
    <x v="6"/>
    <x v="25"/>
    <x v="684"/>
    <x v="807"/>
    <x v="807"/>
    <x v="807"/>
    <x v="682"/>
    <x v="2"/>
    <x v="1"/>
    <x v="1"/>
    <x v="59"/>
    <x v="259"/>
    <x v="5"/>
    <x v="664"/>
    <x v="684"/>
    <x v="690"/>
    <x v="4"/>
    <x v="0"/>
    <x v="26"/>
    <x v="18"/>
    <x v="378"/>
    <x v="378"/>
    <x v="1"/>
  </r>
  <r>
    <x v="808"/>
    <x v="7"/>
    <x v="71"/>
    <x v="287"/>
    <x v="6"/>
    <x v="25"/>
    <x v="685"/>
    <x v="808"/>
    <x v="808"/>
    <x v="808"/>
    <x v="683"/>
    <x v="0"/>
    <x v="32"/>
    <x v="7"/>
    <x v="354"/>
    <x v="159"/>
    <x v="2"/>
    <x v="665"/>
    <x v="685"/>
    <x v="691"/>
    <x v="33"/>
    <x v="0"/>
    <x v="0"/>
    <x v="0"/>
    <x v="77"/>
    <x v="77"/>
    <x v="2"/>
  </r>
  <r>
    <x v="809"/>
    <x v="7"/>
    <x v="71"/>
    <x v="287"/>
    <x v="6"/>
    <x v="25"/>
    <x v="686"/>
    <x v="809"/>
    <x v="809"/>
    <x v="809"/>
    <x v="684"/>
    <x v="9"/>
    <x v="68"/>
    <x v="9"/>
    <x v="151"/>
    <x v="21"/>
    <x v="2"/>
    <x v="666"/>
    <x v="686"/>
    <x v="692"/>
    <x v="93"/>
    <x v="0"/>
    <x v="0"/>
    <x v="0"/>
    <x v="379"/>
    <x v="379"/>
    <x v="0"/>
  </r>
  <r>
    <x v="810"/>
    <x v="7"/>
    <x v="71"/>
    <x v="287"/>
    <x v="6"/>
    <x v="25"/>
    <x v="687"/>
    <x v="810"/>
    <x v="810"/>
    <x v="810"/>
    <x v="685"/>
    <x v="0"/>
    <x v="20"/>
    <x v="1"/>
    <x v="148"/>
    <x v="6"/>
    <x v="1"/>
    <x v="667"/>
    <x v="687"/>
    <x v="693"/>
    <x v="29"/>
    <x v="0"/>
    <x v="0"/>
    <x v="0"/>
    <x v="380"/>
    <x v="380"/>
    <x v="0"/>
  </r>
  <r>
    <x v="811"/>
    <x v="7"/>
    <x v="71"/>
    <x v="287"/>
    <x v="6"/>
    <x v="25"/>
    <x v="688"/>
    <x v="811"/>
    <x v="811"/>
    <x v="811"/>
    <x v="686"/>
    <x v="5"/>
    <x v="69"/>
    <x v="6"/>
    <x v="242"/>
    <x v="260"/>
    <x v="2"/>
    <x v="668"/>
    <x v="688"/>
    <x v="694"/>
    <x v="94"/>
    <x v="0"/>
    <x v="0"/>
    <x v="0"/>
    <x v="381"/>
    <x v="381"/>
    <x v="0"/>
  </r>
  <r>
    <x v="812"/>
    <x v="7"/>
    <x v="71"/>
    <x v="287"/>
    <x v="6"/>
    <x v="25"/>
    <x v="689"/>
    <x v="812"/>
    <x v="812"/>
    <x v="812"/>
    <x v="687"/>
    <x v="0"/>
    <x v="32"/>
    <x v="11"/>
    <x v="192"/>
    <x v="182"/>
    <x v="2"/>
    <x v="669"/>
    <x v="689"/>
    <x v="695"/>
    <x v="33"/>
    <x v="0"/>
    <x v="0"/>
    <x v="0"/>
    <x v="84"/>
    <x v="84"/>
    <x v="2"/>
  </r>
  <r>
    <x v="813"/>
    <x v="7"/>
    <x v="71"/>
    <x v="287"/>
    <x v="6"/>
    <x v="25"/>
    <x v="690"/>
    <x v="813"/>
    <x v="813"/>
    <x v="813"/>
    <x v="688"/>
    <x v="3"/>
    <x v="0"/>
    <x v="0"/>
    <x v="254"/>
    <x v="235"/>
    <x v="5"/>
    <x v="664"/>
    <x v="690"/>
    <x v="696"/>
    <x v="4"/>
    <x v="28"/>
    <x v="0"/>
    <x v="17"/>
    <x v="382"/>
    <x v="382"/>
    <x v="2"/>
  </r>
  <r>
    <x v="814"/>
    <x v="7"/>
    <x v="71"/>
    <x v="288"/>
    <x v="6"/>
    <x v="25"/>
    <x v="691"/>
    <x v="814"/>
    <x v="814"/>
    <x v="814"/>
    <x v="689"/>
    <x v="0"/>
    <x v="32"/>
    <x v="0"/>
    <x v="355"/>
    <x v="261"/>
    <x v="5"/>
    <x v="670"/>
    <x v="691"/>
    <x v="697"/>
    <x v="33"/>
    <x v="0"/>
    <x v="0"/>
    <x v="0"/>
    <x v="126"/>
    <x v="126"/>
    <x v="2"/>
  </r>
  <r>
    <x v="815"/>
    <x v="7"/>
    <x v="71"/>
    <x v="289"/>
    <x v="6"/>
    <x v="25"/>
    <x v="692"/>
    <x v="815"/>
    <x v="815"/>
    <x v="815"/>
    <x v="690"/>
    <x v="0"/>
    <x v="1"/>
    <x v="1"/>
    <x v="332"/>
    <x v="262"/>
    <x v="1"/>
    <x v="671"/>
    <x v="692"/>
    <x v="698"/>
    <x v="33"/>
    <x v="0"/>
    <x v="51"/>
    <x v="59"/>
    <x v="383"/>
    <x v="383"/>
    <x v="1"/>
  </r>
  <r>
    <x v="816"/>
    <x v="7"/>
    <x v="72"/>
    <x v="290"/>
    <x v="6"/>
    <x v="22"/>
    <x v="693"/>
    <x v="816"/>
    <x v="816"/>
    <x v="816"/>
    <x v="691"/>
    <x v="0"/>
    <x v="1"/>
    <x v="10"/>
    <x v="356"/>
    <x v="263"/>
    <x v="1"/>
    <x v="672"/>
    <x v="693"/>
    <x v="699"/>
    <x v="33"/>
    <x v="0"/>
    <x v="15"/>
    <x v="17"/>
    <x v="384"/>
    <x v="384"/>
    <x v="1"/>
  </r>
  <r>
    <x v="817"/>
    <x v="7"/>
    <x v="72"/>
    <x v="290"/>
    <x v="6"/>
    <x v="22"/>
    <x v="693"/>
    <x v="817"/>
    <x v="817"/>
    <x v="817"/>
    <x v="691"/>
    <x v="0"/>
    <x v="32"/>
    <x v="0"/>
    <x v="27"/>
    <x v="3"/>
    <x v="2"/>
    <x v="672"/>
    <x v="693"/>
    <x v="699"/>
    <x v="33"/>
    <x v="5"/>
    <x v="0"/>
    <x v="18"/>
    <x v="183"/>
    <x v="183"/>
    <x v="2"/>
  </r>
  <r>
    <x v="818"/>
    <x v="7"/>
    <x v="72"/>
    <x v="291"/>
    <x v="6"/>
    <x v="22"/>
    <x v="694"/>
    <x v="818"/>
    <x v="818"/>
    <x v="818"/>
    <x v="692"/>
    <x v="0"/>
    <x v="43"/>
    <x v="11"/>
    <x v="357"/>
    <x v="159"/>
    <x v="2"/>
    <x v="673"/>
    <x v="694"/>
    <x v="700"/>
    <x v="65"/>
    <x v="0"/>
    <x v="0"/>
    <x v="0"/>
    <x v="337"/>
    <x v="337"/>
    <x v="0"/>
  </r>
  <r>
    <x v="819"/>
    <x v="7"/>
    <x v="72"/>
    <x v="291"/>
    <x v="6"/>
    <x v="22"/>
    <x v="695"/>
    <x v="819"/>
    <x v="819"/>
    <x v="819"/>
    <x v="693"/>
    <x v="0"/>
    <x v="1"/>
    <x v="10"/>
    <x v="179"/>
    <x v="73"/>
    <x v="4"/>
    <x v="674"/>
    <x v="695"/>
    <x v="701"/>
    <x v="33"/>
    <x v="0"/>
    <x v="17"/>
    <x v="20"/>
    <x v="385"/>
    <x v="385"/>
    <x v="1"/>
  </r>
  <r>
    <x v="820"/>
    <x v="7"/>
    <x v="72"/>
    <x v="292"/>
    <x v="6"/>
    <x v="22"/>
    <x v="696"/>
    <x v="820"/>
    <x v="820"/>
    <x v="820"/>
    <x v="694"/>
    <x v="0"/>
    <x v="1"/>
    <x v="1"/>
    <x v="141"/>
    <x v="264"/>
    <x v="1"/>
    <x v="675"/>
    <x v="696"/>
    <x v="702"/>
    <x v="33"/>
    <x v="0"/>
    <x v="14"/>
    <x v="16"/>
    <x v="252"/>
    <x v="252"/>
    <x v="1"/>
  </r>
  <r>
    <x v="821"/>
    <x v="7"/>
    <x v="72"/>
    <x v="293"/>
    <x v="6"/>
    <x v="22"/>
    <x v="697"/>
    <x v="821"/>
    <x v="821"/>
    <x v="821"/>
    <x v="695"/>
    <x v="2"/>
    <x v="22"/>
    <x v="6"/>
    <x v="358"/>
    <x v="265"/>
    <x v="5"/>
    <x v="676"/>
    <x v="697"/>
    <x v="703"/>
    <x v="0"/>
    <x v="0"/>
    <x v="0"/>
    <x v="0"/>
    <x v="83"/>
    <x v="83"/>
    <x v="2"/>
  </r>
  <r>
    <x v="822"/>
    <x v="7"/>
    <x v="72"/>
    <x v="294"/>
    <x v="6"/>
    <x v="22"/>
    <x v="698"/>
    <x v="822"/>
    <x v="822"/>
    <x v="822"/>
    <x v="696"/>
    <x v="0"/>
    <x v="32"/>
    <x v="2"/>
    <x v="359"/>
    <x v="13"/>
    <x v="4"/>
    <x v="677"/>
    <x v="698"/>
    <x v="704"/>
    <x v="33"/>
    <x v="0"/>
    <x v="0"/>
    <x v="0"/>
    <x v="76"/>
    <x v="76"/>
    <x v="2"/>
  </r>
  <r>
    <x v="823"/>
    <x v="7"/>
    <x v="72"/>
    <x v="294"/>
    <x v="6"/>
    <x v="22"/>
    <x v="699"/>
    <x v="823"/>
    <x v="823"/>
    <x v="823"/>
    <x v="697"/>
    <x v="0"/>
    <x v="1"/>
    <x v="1"/>
    <x v="141"/>
    <x v="264"/>
    <x v="5"/>
    <x v="677"/>
    <x v="699"/>
    <x v="705"/>
    <x v="4"/>
    <x v="0"/>
    <x v="10"/>
    <x v="12"/>
    <x v="386"/>
    <x v="386"/>
    <x v="1"/>
  </r>
  <r>
    <x v="824"/>
    <x v="7"/>
    <x v="72"/>
    <x v="294"/>
    <x v="6"/>
    <x v="22"/>
    <x v="699"/>
    <x v="824"/>
    <x v="824"/>
    <x v="824"/>
    <x v="697"/>
    <x v="3"/>
    <x v="0"/>
    <x v="0"/>
    <x v="294"/>
    <x v="266"/>
    <x v="5"/>
    <x v="677"/>
    <x v="699"/>
    <x v="705"/>
    <x v="4"/>
    <x v="36"/>
    <x v="0"/>
    <x v="10"/>
    <x v="387"/>
    <x v="387"/>
    <x v="2"/>
  </r>
  <r>
    <x v="825"/>
    <x v="7"/>
    <x v="72"/>
    <x v="294"/>
    <x v="6"/>
    <x v="22"/>
    <x v="700"/>
    <x v="825"/>
    <x v="825"/>
    <x v="825"/>
    <x v="698"/>
    <x v="2"/>
    <x v="22"/>
    <x v="11"/>
    <x v="77"/>
    <x v="34"/>
    <x v="2"/>
    <x v="678"/>
    <x v="700"/>
    <x v="706"/>
    <x v="0"/>
    <x v="0"/>
    <x v="68"/>
    <x v="78"/>
    <x v="388"/>
    <x v="388"/>
    <x v="2"/>
  </r>
  <r>
    <x v="826"/>
    <x v="7"/>
    <x v="62"/>
    <x v="295"/>
    <x v="6"/>
    <x v="22"/>
    <x v="701"/>
    <x v="826"/>
    <x v="826"/>
    <x v="826"/>
    <x v="699"/>
    <x v="33"/>
    <x v="70"/>
    <x v="4"/>
    <x v="318"/>
    <x v="241"/>
    <x v="4"/>
    <x v="679"/>
    <x v="701"/>
    <x v="707"/>
    <x v="0"/>
    <x v="0"/>
    <x v="0"/>
    <x v="0"/>
    <x v="389"/>
    <x v="389"/>
    <x v="0"/>
  </r>
  <r>
    <x v="827"/>
    <x v="7"/>
    <x v="62"/>
    <x v="295"/>
    <x v="6"/>
    <x v="22"/>
    <x v="702"/>
    <x v="827"/>
    <x v="827"/>
    <x v="827"/>
    <x v="700"/>
    <x v="0"/>
    <x v="32"/>
    <x v="11"/>
    <x v="308"/>
    <x v="59"/>
    <x v="2"/>
    <x v="680"/>
    <x v="702"/>
    <x v="708"/>
    <x v="33"/>
    <x v="0"/>
    <x v="0"/>
    <x v="0"/>
    <x v="84"/>
    <x v="84"/>
    <x v="2"/>
  </r>
  <r>
    <x v="828"/>
    <x v="7"/>
    <x v="62"/>
    <x v="295"/>
    <x v="6"/>
    <x v="22"/>
    <x v="703"/>
    <x v="828"/>
    <x v="828"/>
    <x v="828"/>
    <x v="701"/>
    <x v="23"/>
    <x v="51"/>
    <x v="5"/>
    <x v="240"/>
    <x v="21"/>
    <x v="4"/>
    <x v="681"/>
    <x v="703"/>
    <x v="709"/>
    <x v="74"/>
    <x v="0"/>
    <x v="0"/>
    <x v="0"/>
    <x v="390"/>
    <x v="390"/>
    <x v="2"/>
  </r>
  <r>
    <x v="829"/>
    <x v="7"/>
    <x v="62"/>
    <x v="295"/>
    <x v="6"/>
    <x v="22"/>
    <x v="704"/>
    <x v="829"/>
    <x v="829"/>
    <x v="829"/>
    <x v="702"/>
    <x v="0"/>
    <x v="1"/>
    <x v="1"/>
    <x v="59"/>
    <x v="259"/>
    <x v="4"/>
    <x v="682"/>
    <x v="704"/>
    <x v="710"/>
    <x v="33"/>
    <x v="0"/>
    <x v="46"/>
    <x v="42"/>
    <x v="149"/>
    <x v="149"/>
    <x v="1"/>
  </r>
  <r>
    <x v="830"/>
    <x v="7"/>
    <x v="62"/>
    <x v="295"/>
    <x v="6"/>
    <x v="22"/>
    <x v="704"/>
    <x v="830"/>
    <x v="830"/>
    <x v="830"/>
    <x v="702"/>
    <x v="6"/>
    <x v="4"/>
    <x v="0"/>
    <x v="235"/>
    <x v="231"/>
    <x v="4"/>
    <x v="682"/>
    <x v="704"/>
    <x v="710"/>
    <x v="5"/>
    <x v="23"/>
    <x v="0"/>
    <x v="45"/>
    <x v="219"/>
    <x v="219"/>
    <x v="2"/>
  </r>
  <r>
    <x v="831"/>
    <x v="7"/>
    <x v="62"/>
    <x v="296"/>
    <x v="6"/>
    <x v="22"/>
    <x v="705"/>
    <x v="831"/>
    <x v="831"/>
    <x v="831"/>
    <x v="703"/>
    <x v="0"/>
    <x v="32"/>
    <x v="6"/>
    <x v="360"/>
    <x v="265"/>
    <x v="4"/>
    <x v="683"/>
    <x v="705"/>
    <x v="711"/>
    <x v="33"/>
    <x v="0"/>
    <x v="0"/>
    <x v="0"/>
    <x v="75"/>
    <x v="75"/>
    <x v="2"/>
  </r>
  <r>
    <x v="832"/>
    <x v="7"/>
    <x v="62"/>
    <x v="296"/>
    <x v="6"/>
    <x v="22"/>
    <x v="706"/>
    <x v="832"/>
    <x v="832"/>
    <x v="832"/>
    <x v="704"/>
    <x v="6"/>
    <x v="4"/>
    <x v="7"/>
    <x v="361"/>
    <x v="248"/>
    <x v="2"/>
    <x v="684"/>
    <x v="706"/>
    <x v="712"/>
    <x v="5"/>
    <x v="0"/>
    <x v="0"/>
    <x v="0"/>
    <x v="189"/>
    <x v="189"/>
    <x v="2"/>
  </r>
  <r>
    <x v="833"/>
    <x v="7"/>
    <x v="62"/>
    <x v="32"/>
    <x v="6"/>
    <x v="22"/>
    <x v="707"/>
    <x v="833"/>
    <x v="833"/>
    <x v="833"/>
    <x v="705"/>
    <x v="0"/>
    <x v="1"/>
    <x v="1"/>
    <x v="59"/>
    <x v="259"/>
    <x v="2"/>
    <x v="685"/>
    <x v="707"/>
    <x v="713"/>
    <x v="33"/>
    <x v="0"/>
    <x v="26"/>
    <x v="18"/>
    <x v="82"/>
    <x v="82"/>
    <x v="1"/>
  </r>
  <r>
    <x v="834"/>
    <x v="7"/>
    <x v="62"/>
    <x v="32"/>
    <x v="6"/>
    <x v="22"/>
    <x v="707"/>
    <x v="834"/>
    <x v="834"/>
    <x v="834"/>
    <x v="705"/>
    <x v="0"/>
    <x v="32"/>
    <x v="0"/>
    <x v="254"/>
    <x v="267"/>
    <x v="2"/>
    <x v="685"/>
    <x v="707"/>
    <x v="713"/>
    <x v="33"/>
    <x v="28"/>
    <x v="0"/>
    <x v="17"/>
    <x v="238"/>
    <x v="238"/>
    <x v="2"/>
  </r>
  <r>
    <x v="835"/>
    <x v="7"/>
    <x v="62"/>
    <x v="32"/>
    <x v="6"/>
    <x v="22"/>
    <x v="708"/>
    <x v="835"/>
    <x v="835"/>
    <x v="835"/>
    <x v="706"/>
    <x v="0"/>
    <x v="1"/>
    <x v="1"/>
    <x v="59"/>
    <x v="259"/>
    <x v="4"/>
    <x v="686"/>
    <x v="708"/>
    <x v="714"/>
    <x v="33"/>
    <x v="0"/>
    <x v="46"/>
    <x v="42"/>
    <x v="149"/>
    <x v="149"/>
    <x v="1"/>
  </r>
  <r>
    <x v="836"/>
    <x v="7"/>
    <x v="62"/>
    <x v="32"/>
    <x v="6"/>
    <x v="22"/>
    <x v="709"/>
    <x v="836"/>
    <x v="836"/>
    <x v="836"/>
    <x v="707"/>
    <x v="2"/>
    <x v="22"/>
    <x v="2"/>
    <x v="362"/>
    <x v="191"/>
    <x v="4"/>
    <x v="687"/>
    <x v="709"/>
    <x v="715"/>
    <x v="0"/>
    <x v="0"/>
    <x v="0"/>
    <x v="0"/>
    <x v="69"/>
    <x v="69"/>
    <x v="2"/>
  </r>
  <r>
    <x v="837"/>
    <x v="7"/>
    <x v="62"/>
    <x v="32"/>
    <x v="6"/>
    <x v="22"/>
    <x v="710"/>
    <x v="837"/>
    <x v="837"/>
    <x v="837"/>
    <x v="708"/>
    <x v="0"/>
    <x v="1"/>
    <x v="1"/>
    <x v="186"/>
    <x v="53"/>
    <x v="1"/>
    <x v="688"/>
    <x v="710"/>
    <x v="716"/>
    <x v="33"/>
    <x v="0"/>
    <x v="63"/>
    <x v="74"/>
    <x v="280"/>
    <x v="280"/>
    <x v="1"/>
  </r>
  <r>
    <x v="838"/>
    <x v="7"/>
    <x v="62"/>
    <x v="32"/>
    <x v="6"/>
    <x v="22"/>
    <x v="711"/>
    <x v="838"/>
    <x v="838"/>
    <x v="838"/>
    <x v="709"/>
    <x v="0"/>
    <x v="1"/>
    <x v="1"/>
    <x v="59"/>
    <x v="259"/>
    <x v="2"/>
    <x v="689"/>
    <x v="711"/>
    <x v="717"/>
    <x v="33"/>
    <x v="0"/>
    <x v="46"/>
    <x v="42"/>
    <x v="149"/>
    <x v="149"/>
    <x v="1"/>
  </r>
  <r>
    <x v="839"/>
    <x v="7"/>
    <x v="62"/>
    <x v="32"/>
    <x v="6"/>
    <x v="22"/>
    <x v="711"/>
    <x v="839"/>
    <x v="839"/>
    <x v="839"/>
    <x v="709"/>
    <x v="34"/>
    <x v="71"/>
    <x v="0"/>
    <x v="126"/>
    <x v="233"/>
    <x v="5"/>
    <x v="689"/>
    <x v="711"/>
    <x v="717"/>
    <x v="95"/>
    <x v="16"/>
    <x v="0"/>
    <x v="20"/>
    <x v="391"/>
    <x v="391"/>
    <x v="2"/>
  </r>
  <r>
    <x v="840"/>
    <x v="7"/>
    <x v="62"/>
    <x v="32"/>
    <x v="6"/>
    <x v="22"/>
    <x v="712"/>
    <x v="840"/>
    <x v="840"/>
    <x v="840"/>
    <x v="710"/>
    <x v="0"/>
    <x v="1"/>
    <x v="2"/>
    <x v="58"/>
    <x v="81"/>
    <x v="4"/>
    <x v="690"/>
    <x v="712"/>
    <x v="718"/>
    <x v="33"/>
    <x v="0"/>
    <x v="63"/>
    <x v="74"/>
    <x v="392"/>
    <x v="392"/>
    <x v="1"/>
  </r>
  <r>
    <x v="841"/>
    <x v="7"/>
    <x v="62"/>
    <x v="297"/>
    <x v="6"/>
    <x v="22"/>
    <x v="713"/>
    <x v="841"/>
    <x v="841"/>
    <x v="841"/>
    <x v="711"/>
    <x v="2"/>
    <x v="22"/>
    <x v="7"/>
    <x v="363"/>
    <x v="8"/>
    <x v="2"/>
    <x v="691"/>
    <x v="713"/>
    <x v="719"/>
    <x v="0"/>
    <x v="0"/>
    <x v="0"/>
    <x v="0"/>
    <x v="173"/>
    <x v="173"/>
    <x v="2"/>
  </r>
  <r>
    <x v="842"/>
    <x v="7"/>
    <x v="62"/>
    <x v="254"/>
    <x v="6"/>
    <x v="22"/>
    <x v="714"/>
    <x v="842"/>
    <x v="842"/>
    <x v="842"/>
    <x v="712"/>
    <x v="2"/>
    <x v="22"/>
    <x v="11"/>
    <x v="319"/>
    <x v="182"/>
    <x v="4"/>
    <x v="692"/>
    <x v="714"/>
    <x v="720"/>
    <x v="0"/>
    <x v="0"/>
    <x v="0"/>
    <x v="0"/>
    <x v="259"/>
    <x v="259"/>
    <x v="2"/>
  </r>
  <r>
    <x v="843"/>
    <x v="7"/>
    <x v="62"/>
    <x v="254"/>
    <x v="6"/>
    <x v="22"/>
    <x v="715"/>
    <x v="843"/>
    <x v="843"/>
    <x v="843"/>
    <x v="713"/>
    <x v="0"/>
    <x v="32"/>
    <x v="11"/>
    <x v="364"/>
    <x v="84"/>
    <x v="4"/>
    <x v="693"/>
    <x v="715"/>
    <x v="721"/>
    <x v="33"/>
    <x v="0"/>
    <x v="0"/>
    <x v="0"/>
    <x v="84"/>
    <x v="84"/>
    <x v="2"/>
  </r>
  <r>
    <x v="844"/>
    <x v="7"/>
    <x v="62"/>
    <x v="254"/>
    <x v="6"/>
    <x v="22"/>
    <x v="716"/>
    <x v="844"/>
    <x v="844"/>
    <x v="844"/>
    <x v="714"/>
    <x v="0"/>
    <x v="32"/>
    <x v="11"/>
    <x v="336"/>
    <x v="248"/>
    <x v="4"/>
    <x v="694"/>
    <x v="716"/>
    <x v="722"/>
    <x v="33"/>
    <x v="0"/>
    <x v="0"/>
    <x v="0"/>
    <x v="84"/>
    <x v="84"/>
    <x v="2"/>
  </r>
  <r>
    <x v="845"/>
    <x v="7"/>
    <x v="62"/>
    <x v="254"/>
    <x v="6"/>
    <x v="22"/>
    <x v="717"/>
    <x v="845"/>
    <x v="845"/>
    <x v="845"/>
    <x v="715"/>
    <x v="0"/>
    <x v="1"/>
    <x v="1"/>
    <x v="29"/>
    <x v="28"/>
    <x v="2"/>
    <x v="695"/>
    <x v="717"/>
    <x v="723"/>
    <x v="33"/>
    <x v="0"/>
    <x v="16"/>
    <x v="19"/>
    <x v="393"/>
    <x v="393"/>
    <x v="1"/>
  </r>
  <r>
    <x v="846"/>
    <x v="7"/>
    <x v="62"/>
    <x v="254"/>
    <x v="6"/>
    <x v="22"/>
    <x v="717"/>
    <x v="846"/>
    <x v="846"/>
    <x v="846"/>
    <x v="715"/>
    <x v="0"/>
    <x v="32"/>
    <x v="0"/>
    <x v="253"/>
    <x v="212"/>
    <x v="2"/>
    <x v="695"/>
    <x v="717"/>
    <x v="723"/>
    <x v="33"/>
    <x v="27"/>
    <x v="0"/>
    <x v="24"/>
    <x v="79"/>
    <x v="79"/>
    <x v="2"/>
  </r>
  <r>
    <x v="847"/>
    <x v="7"/>
    <x v="62"/>
    <x v="254"/>
    <x v="6"/>
    <x v="22"/>
    <x v="718"/>
    <x v="847"/>
    <x v="847"/>
    <x v="847"/>
    <x v="716"/>
    <x v="0"/>
    <x v="1"/>
    <x v="1"/>
    <x v="203"/>
    <x v="147"/>
    <x v="1"/>
    <x v="696"/>
    <x v="718"/>
    <x v="724"/>
    <x v="33"/>
    <x v="0"/>
    <x v="69"/>
    <x v="79"/>
    <x v="394"/>
    <x v="394"/>
    <x v="1"/>
  </r>
  <r>
    <x v="848"/>
    <x v="7"/>
    <x v="62"/>
    <x v="254"/>
    <x v="6"/>
    <x v="22"/>
    <x v="718"/>
    <x v="848"/>
    <x v="848"/>
    <x v="848"/>
    <x v="716"/>
    <x v="35"/>
    <x v="72"/>
    <x v="0"/>
    <x v="294"/>
    <x v="268"/>
    <x v="5"/>
    <x v="696"/>
    <x v="718"/>
    <x v="724"/>
    <x v="96"/>
    <x v="36"/>
    <x v="0"/>
    <x v="10"/>
    <x v="395"/>
    <x v="395"/>
    <x v="2"/>
  </r>
  <r>
    <x v="849"/>
    <x v="7"/>
    <x v="62"/>
    <x v="254"/>
    <x v="6"/>
    <x v="22"/>
    <x v="719"/>
    <x v="849"/>
    <x v="849"/>
    <x v="849"/>
    <x v="717"/>
    <x v="0"/>
    <x v="1"/>
    <x v="11"/>
    <x v="364"/>
    <x v="12"/>
    <x v="2"/>
    <x v="697"/>
    <x v="719"/>
    <x v="725"/>
    <x v="33"/>
    <x v="0"/>
    <x v="14"/>
    <x v="16"/>
    <x v="396"/>
    <x v="396"/>
    <x v="1"/>
  </r>
  <r>
    <x v="850"/>
    <x v="7"/>
    <x v="62"/>
    <x v="254"/>
    <x v="6"/>
    <x v="22"/>
    <x v="720"/>
    <x v="850"/>
    <x v="850"/>
    <x v="850"/>
    <x v="718"/>
    <x v="2"/>
    <x v="22"/>
    <x v="11"/>
    <x v="357"/>
    <x v="56"/>
    <x v="2"/>
    <x v="698"/>
    <x v="720"/>
    <x v="726"/>
    <x v="0"/>
    <x v="0"/>
    <x v="0"/>
    <x v="0"/>
    <x v="259"/>
    <x v="259"/>
    <x v="2"/>
  </r>
  <r>
    <x v="851"/>
    <x v="7"/>
    <x v="62"/>
    <x v="254"/>
    <x v="6"/>
    <x v="22"/>
    <x v="721"/>
    <x v="851"/>
    <x v="851"/>
    <x v="851"/>
    <x v="719"/>
    <x v="3"/>
    <x v="1"/>
    <x v="5"/>
    <x v="151"/>
    <x v="21"/>
    <x v="32"/>
    <x v="699"/>
    <x v="721"/>
    <x v="727"/>
    <x v="4"/>
    <x v="0"/>
    <x v="17"/>
    <x v="20"/>
    <x v="397"/>
    <x v="397"/>
    <x v="1"/>
  </r>
  <r>
    <x v="852"/>
    <x v="7"/>
    <x v="62"/>
    <x v="254"/>
    <x v="6"/>
    <x v="22"/>
    <x v="722"/>
    <x v="852"/>
    <x v="852"/>
    <x v="852"/>
    <x v="720"/>
    <x v="0"/>
    <x v="1"/>
    <x v="1"/>
    <x v="59"/>
    <x v="259"/>
    <x v="5"/>
    <x v="700"/>
    <x v="722"/>
    <x v="728"/>
    <x v="33"/>
    <x v="0"/>
    <x v="23"/>
    <x v="26"/>
    <x v="135"/>
    <x v="135"/>
    <x v="1"/>
  </r>
  <r>
    <x v="853"/>
    <x v="7"/>
    <x v="62"/>
    <x v="254"/>
    <x v="6"/>
    <x v="22"/>
    <x v="723"/>
    <x v="853"/>
    <x v="853"/>
    <x v="853"/>
    <x v="721"/>
    <x v="2"/>
    <x v="1"/>
    <x v="7"/>
    <x v="257"/>
    <x v="96"/>
    <x v="2"/>
    <x v="701"/>
    <x v="723"/>
    <x v="729"/>
    <x v="0"/>
    <x v="0"/>
    <x v="15"/>
    <x v="17"/>
    <x v="398"/>
    <x v="398"/>
    <x v="1"/>
  </r>
  <r>
    <x v="854"/>
    <x v="7"/>
    <x v="62"/>
    <x v="254"/>
    <x v="6"/>
    <x v="22"/>
    <x v="723"/>
    <x v="854"/>
    <x v="854"/>
    <x v="854"/>
    <x v="721"/>
    <x v="2"/>
    <x v="22"/>
    <x v="0"/>
    <x v="27"/>
    <x v="76"/>
    <x v="2"/>
    <x v="701"/>
    <x v="723"/>
    <x v="729"/>
    <x v="0"/>
    <x v="5"/>
    <x v="0"/>
    <x v="18"/>
    <x v="136"/>
    <x v="136"/>
    <x v="2"/>
  </r>
  <r>
    <x v="855"/>
    <x v="7"/>
    <x v="62"/>
    <x v="254"/>
    <x v="6"/>
    <x v="22"/>
    <x v="724"/>
    <x v="855"/>
    <x v="855"/>
    <x v="855"/>
    <x v="722"/>
    <x v="2"/>
    <x v="22"/>
    <x v="11"/>
    <x v="317"/>
    <x v="108"/>
    <x v="2"/>
    <x v="702"/>
    <x v="724"/>
    <x v="730"/>
    <x v="0"/>
    <x v="0"/>
    <x v="0"/>
    <x v="0"/>
    <x v="259"/>
    <x v="259"/>
    <x v="2"/>
  </r>
  <r>
    <x v="856"/>
    <x v="7"/>
    <x v="62"/>
    <x v="298"/>
    <x v="6"/>
    <x v="22"/>
    <x v="725"/>
    <x v="856"/>
    <x v="856"/>
    <x v="856"/>
    <x v="723"/>
    <x v="0"/>
    <x v="1"/>
    <x v="1"/>
    <x v="186"/>
    <x v="53"/>
    <x v="1"/>
    <x v="703"/>
    <x v="725"/>
    <x v="731"/>
    <x v="4"/>
    <x v="0"/>
    <x v="1"/>
    <x v="1"/>
    <x v="399"/>
    <x v="399"/>
    <x v="1"/>
  </r>
  <r>
    <x v="857"/>
    <x v="7"/>
    <x v="62"/>
    <x v="299"/>
    <x v="6"/>
    <x v="22"/>
    <x v="726"/>
    <x v="857"/>
    <x v="857"/>
    <x v="857"/>
    <x v="724"/>
    <x v="0"/>
    <x v="1"/>
    <x v="1"/>
    <x v="186"/>
    <x v="53"/>
    <x v="1"/>
    <x v="704"/>
    <x v="726"/>
    <x v="732"/>
    <x v="33"/>
    <x v="0"/>
    <x v="26"/>
    <x v="18"/>
    <x v="82"/>
    <x v="82"/>
    <x v="1"/>
  </r>
  <r>
    <x v="858"/>
    <x v="7"/>
    <x v="62"/>
    <x v="300"/>
    <x v="6"/>
    <x v="22"/>
    <x v="727"/>
    <x v="858"/>
    <x v="858"/>
    <x v="858"/>
    <x v="725"/>
    <x v="0"/>
    <x v="32"/>
    <x v="4"/>
    <x v="365"/>
    <x v="81"/>
    <x v="2"/>
    <x v="705"/>
    <x v="727"/>
    <x v="733"/>
    <x v="33"/>
    <x v="0"/>
    <x v="0"/>
    <x v="0"/>
    <x v="110"/>
    <x v="110"/>
    <x v="2"/>
  </r>
  <r>
    <x v="859"/>
    <x v="7"/>
    <x v="62"/>
    <x v="300"/>
    <x v="6"/>
    <x v="22"/>
    <x v="728"/>
    <x v="859"/>
    <x v="859"/>
    <x v="859"/>
    <x v="726"/>
    <x v="0"/>
    <x v="32"/>
    <x v="0"/>
    <x v="366"/>
    <x v="21"/>
    <x v="4"/>
    <x v="706"/>
    <x v="728"/>
    <x v="734"/>
    <x v="33"/>
    <x v="0"/>
    <x v="0"/>
    <x v="0"/>
    <x v="126"/>
    <x v="126"/>
    <x v="2"/>
  </r>
  <r>
    <x v="860"/>
    <x v="7"/>
    <x v="63"/>
    <x v="301"/>
    <x v="6"/>
    <x v="22"/>
    <x v="729"/>
    <x v="860"/>
    <x v="860"/>
    <x v="860"/>
    <x v="727"/>
    <x v="0"/>
    <x v="0"/>
    <x v="5"/>
    <x v="331"/>
    <x v="21"/>
    <x v="4"/>
    <x v="707"/>
    <x v="729"/>
    <x v="735"/>
    <x v="4"/>
    <x v="0"/>
    <x v="0"/>
    <x v="0"/>
    <x v="260"/>
    <x v="260"/>
    <x v="2"/>
  </r>
  <r>
    <x v="861"/>
    <x v="7"/>
    <x v="63"/>
    <x v="301"/>
    <x v="6"/>
    <x v="22"/>
    <x v="730"/>
    <x v="861"/>
    <x v="861"/>
    <x v="861"/>
    <x v="728"/>
    <x v="5"/>
    <x v="73"/>
    <x v="5"/>
    <x v="367"/>
    <x v="21"/>
    <x v="4"/>
    <x v="707"/>
    <x v="730"/>
    <x v="736"/>
    <x v="97"/>
    <x v="0"/>
    <x v="0"/>
    <x v="0"/>
    <x v="400"/>
    <x v="400"/>
    <x v="0"/>
  </r>
  <r>
    <x v="862"/>
    <x v="7"/>
    <x v="63"/>
    <x v="301"/>
    <x v="6"/>
    <x v="22"/>
    <x v="731"/>
    <x v="862"/>
    <x v="862"/>
    <x v="862"/>
    <x v="729"/>
    <x v="0"/>
    <x v="32"/>
    <x v="2"/>
    <x v="58"/>
    <x v="81"/>
    <x v="4"/>
    <x v="707"/>
    <x v="731"/>
    <x v="737"/>
    <x v="33"/>
    <x v="0"/>
    <x v="0"/>
    <x v="0"/>
    <x v="76"/>
    <x v="76"/>
    <x v="2"/>
  </r>
  <r>
    <x v="863"/>
    <x v="7"/>
    <x v="63"/>
    <x v="301"/>
    <x v="6"/>
    <x v="22"/>
    <x v="732"/>
    <x v="863"/>
    <x v="863"/>
    <x v="863"/>
    <x v="730"/>
    <x v="0"/>
    <x v="1"/>
    <x v="1"/>
    <x v="29"/>
    <x v="28"/>
    <x v="2"/>
    <x v="707"/>
    <x v="732"/>
    <x v="738"/>
    <x v="33"/>
    <x v="0"/>
    <x v="54"/>
    <x v="62"/>
    <x v="401"/>
    <x v="401"/>
    <x v="1"/>
  </r>
  <r>
    <x v="864"/>
    <x v="7"/>
    <x v="63"/>
    <x v="301"/>
    <x v="6"/>
    <x v="22"/>
    <x v="732"/>
    <x v="864"/>
    <x v="864"/>
    <x v="864"/>
    <x v="730"/>
    <x v="30"/>
    <x v="74"/>
    <x v="0"/>
    <x v="189"/>
    <x v="199"/>
    <x v="2"/>
    <x v="707"/>
    <x v="732"/>
    <x v="738"/>
    <x v="61"/>
    <x v="20"/>
    <x v="0"/>
    <x v="63"/>
    <x v="402"/>
    <x v="402"/>
    <x v="2"/>
  </r>
  <r>
    <x v="865"/>
    <x v="7"/>
    <x v="63"/>
    <x v="301"/>
    <x v="6"/>
    <x v="22"/>
    <x v="733"/>
    <x v="865"/>
    <x v="865"/>
    <x v="865"/>
    <x v="731"/>
    <x v="2"/>
    <x v="22"/>
    <x v="3"/>
    <x v="196"/>
    <x v="141"/>
    <x v="5"/>
    <x v="708"/>
    <x v="733"/>
    <x v="739"/>
    <x v="0"/>
    <x v="0"/>
    <x v="0"/>
    <x v="0"/>
    <x v="125"/>
    <x v="125"/>
    <x v="2"/>
  </r>
  <r>
    <x v="866"/>
    <x v="7"/>
    <x v="63"/>
    <x v="302"/>
    <x v="6"/>
    <x v="22"/>
    <x v="734"/>
    <x v="866"/>
    <x v="866"/>
    <x v="866"/>
    <x v="732"/>
    <x v="0"/>
    <x v="1"/>
    <x v="1"/>
    <x v="368"/>
    <x v="269"/>
    <x v="5"/>
    <x v="709"/>
    <x v="734"/>
    <x v="740"/>
    <x v="33"/>
    <x v="0"/>
    <x v="31"/>
    <x v="35"/>
    <x v="147"/>
    <x v="147"/>
    <x v="1"/>
  </r>
  <r>
    <x v="867"/>
    <x v="7"/>
    <x v="63"/>
    <x v="255"/>
    <x v="6"/>
    <x v="22"/>
    <x v="735"/>
    <x v="867"/>
    <x v="867"/>
    <x v="867"/>
    <x v="733"/>
    <x v="3"/>
    <x v="50"/>
    <x v="11"/>
    <x v="369"/>
    <x v="248"/>
    <x v="5"/>
    <x v="710"/>
    <x v="735"/>
    <x v="741"/>
    <x v="72"/>
    <x v="0"/>
    <x v="0"/>
    <x v="0"/>
    <x v="403"/>
    <x v="403"/>
    <x v="2"/>
  </r>
  <r>
    <x v="868"/>
    <x v="7"/>
    <x v="63"/>
    <x v="255"/>
    <x v="6"/>
    <x v="22"/>
    <x v="736"/>
    <x v="868"/>
    <x v="868"/>
    <x v="868"/>
    <x v="734"/>
    <x v="0"/>
    <x v="27"/>
    <x v="5"/>
    <x v="370"/>
    <x v="21"/>
    <x v="2"/>
    <x v="711"/>
    <x v="736"/>
    <x v="742"/>
    <x v="40"/>
    <x v="0"/>
    <x v="0"/>
    <x v="0"/>
    <x v="404"/>
    <x v="404"/>
    <x v="2"/>
  </r>
  <r>
    <x v="869"/>
    <x v="7"/>
    <x v="63"/>
    <x v="303"/>
    <x v="6"/>
    <x v="22"/>
    <x v="737"/>
    <x v="869"/>
    <x v="869"/>
    <x v="869"/>
    <x v="735"/>
    <x v="2"/>
    <x v="22"/>
    <x v="10"/>
    <x v="356"/>
    <x v="263"/>
    <x v="1"/>
    <x v="712"/>
    <x v="737"/>
    <x v="743"/>
    <x v="0"/>
    <x v="0"/>
    <x v="0"/>
    <x v="0"/>
    <x v="223"/>
    <x v="223"/>
    <x v="2"/>
  </r>
  <r>
    <x v="870"/>
    <x v="7"/>
    <x v="64"/>
    <x v="304"/>
    <x v="6"/>
    <x v="23"/>
    <x v="738"/>
    <x v="870"/>
    <x v="870"/>
    <x v="870"/>
    <x v="736"/>
    <x v="0"/>
    <x v="32"/>
    <x v="11"/>
    <x v="357"/>
    <x v="56"/>
    <x v="2"/>
    <x v="713"/>
    <x v="738"/>
    <x v="744"/>
    <x v="33"/>
    <x v="0"/>
    <x v="0"/>
    <x v="0"/>
    <x v="84"/>
    <x v="84"/>
    <x v="2"/>
  </r>
  <r>
    <x v="871"/>
    <x v="7"/>
    <x v="64"/>
    <x v="256"/>
    <x v="6"/>
    <x v="23"/>
    <x v="739"/>
    <x v="871"/>
    <x v="871"/>
    <x v="871"/>
    <x v="737"/>
    <x v="0"/>
    <x v="4"/>
    <x v="14"/>
    <x v="371"/>
    <x v="21"/>
    <x v="1"/>
    <x v="714"/>
    <x v="739"/>
    <x v="745"/>
    <x v="5"/>
    <x v="0"/>
    <x v="0"/>
    <x v="0"/>
    <x v="405"/>
    <x v="405"/>
    <x v="2"/>
  </r>
  <r>
    <x v="872"/>
    <x v="7"/>
    <x v="64"/>
    <x v="256"/>
    <x v="6"/>
    <x v="23"/>
    <x v="740"/>
    <x v="872"/>
    <x v="872"/>
    <x v="872"/>
    <x v="738"/>
    <x v="0"/>
    <x v="32"/>
    <x v="11"/>
    <x v="339"/>
    <x v="47"/>
    <x v="2"/>
    <x v="715"/>
    <x v="740"/>
    <x v="746"/>
    <x v="33"/>
    <x v="0"/>
    <x v="0"/>
    <x v="0"/>
    <x v="84"/>
    <x v="84"/>
    <x v="2"/>
  </r>
  <r>
    <x v="873"/>
    <x v="7"/>
    <x v="64"/>
    <x v="256"/>
    <x v="6"/>
    <x v="23"/>
    <x v="741"/>
    <x v="873"/>
    <x v="873"/>
    <x v="873"/>
    <x v="739"/>
    <x v="2"/>
    <x v="22"/>
    <x v="2"/>
    <x v="137"/>
    <x v="270"/>
    <x v="1"/>
    <x v="716"/>
    <x v="741"/>
    <x v="747"/>
    <x v="0"/>
    <x v="19"/>
    <x v="0"/>
    <x v="54"/>
    <x v="392"/>
    <x v="392"/>
    <x v="2"/>
  </r>
  <r>
    <x v="874"/>
    <x v="7"/>
    <x v="64"/>
    <x v="305"/>
    <x v="6"/>
    <x v="23"/>
    <x v="742"/>
    <x v="874"/>
    <x v="874"/>
    <x v="874"/>
    <x v="740"/>
    <x v="16"/>
    <x v="41"/>
    <x v="6"/>
    <x v="98"/>
    <x v="78"/>
    <x v="1"/>
    <x v="717"/>
    <x v="742"/>
    <x v="748"/>
    <x v="59"/>
    <x v="0"/>
    <x v="0"/>
    <x v="0"/>
    <x v="137"/>
    <x v="137"/>
    <x v="2"/>
  </r>
  <r>
    <x v="875"/>
    <x v="7"/>
    <x v="64"/>
    <x v="306"/>
    <x v="6"/>
    <x v="23"/>
    <x v="743"/>
    <x v="875"/>
    <x v="875"/>
    <x v="875"/>
    <x v="741"/>
    <x v="8"/>
    <x v="21"/>
    <x v="6"/>
    <x v="72"/>
    <x v="243"/>
    <x v="1"/>
    <x v="718"/>
    <x v="743"/>
    <x v="749"/>
    <x v="31"/>
    <x v="0"/>
    <x v="0"/>
    <x v="0"/>
    <x v="406"/>
    <x v="406"/>
    <x v="2"/>
  </r>
  <r>
    <x v="876"/>
    <x v="7"/>
    <x v="64"/>
    <x v="306"/>
    <x v="6"/>
    <x v="23"/>
    <x v="744"/>
    <x v="876"/>
    <x v="876"/>
    <x v="876"/>
    <x v="742"/>
    <x v="8"/>
    <x v="21"/>
    <x v="6"/>
    <x v="372"/>
    <x v="144"/>
    <x v="1"/>
    <x v="719"/>
    <x v="744"/>
    <x v="750"/>
    <x v="31"/>
    <x v="0"/>
    <x v="0"/>
    <x v="0"/>
    <x v="406"/>
    <x v="406"/>
    <x v="2"/>
  </r>
  <r>
    <x v="877"/>
    <x v="7"/>
    <x v="64"/>
    <x v="307"/>
    <x v="6"/>
    <x v="23"/>
    <x v="745"/>
    <x v="877"/>
    <x v="877"/>
    <x v="877"/>
    <x v="743"/>
    <x v="2"/>
    <x v="22"/>
    <x v="5"/>
    <x v="373"/>
    <x v="21"/>
    <x v="1"/>
    <x v="720"/>
    <x v="745"/>
    <x v="751"/>
    <x v="0"/>
    <x v="0"/>
    <x v="0"/>
    <x v="0"/>
    <x v="309"/>
    <x v="309"/>
    <x v="2"/>
  </r>
  <r>
    <x v="878"/>
    <x v="7"/>
    <x v="64"/>
    <x v="307"/>
    <x v="6"/>
    <x v="23"/>
    <x v="746"/>
    <x v="878"/>
    <x v="878"/>
    <x v="878"/>
    <x v="744"/>
    <x v="0"/>
    <x v="1"/>
    <x v="7"/>
    <x v="188"/>
    <x v="198"/>
    <x v="5"/>
    <x v="721"/>
    <x v="746"/>
    <x v="752"/>
    <x v="33"/>
    <x v="0"/>
    <x v="7"/>
    <x v="9"/>
    <x v="183"/>
    <x v="183"/>
    <x v="1"/>
  </r>
  <r>
    <x v="879"/>
    <x v="7"/>
    <x v="64"/>
    <x v="307"/>
    <x v="6"/>
    <x v="23"/>
    <x v="746"/>
    <x v="879"/>
    <x v="879"/>
    <x v="879"/>
    <x v="744"/>
    <x v="0"/>
    <x v="32"/>
    <x v="0"/>
    <x v="127"/>
    <x v="233"/>
    <x v="5"/>
    <x v="721"/>
    <x v="746"/>
    <x v="752"/>
    <x v="33"/>
    <x v="17"/>
    <x v="0"/>
    <x v="51"/>
    <x v="134"/>
    <x v="134"/>
    <x v="2"/>
  </r>
  <r>
    <x v="880"/>
    <x v="7"/>
    <x v="64"/>
    <x v="307"/>
    <x v="6"/>
    <x v="23"/>
    <x v="747"/>
    <x v="880"/>
    <x v="880"/>
    <x v="880"/>
    <x v="745"/>
    <x v="0"/>
    <x v="1"/>
    <x v="1"/>
    <x v="269"/>
    <x v="112"/>
    <x v="1"/>
    <x v="722"/>
    <x v="747"/>
    <x v="753"/>
    <x v="33"/>
    <x v="0"/>
    <x v="54"/>
    <x v="62"/>
    <x v="187"/>
    <x v="187"/>
    <x v="1"/>
  </r>
  <r>
    <x v="881"/>
    <x v="7"/>
    <x v="64"/>
    <x v="307"/>
    <x v="6"/>
    <x v="23"/>
    <x v="748"/>
    <x v="881"/>
    <x v="881"/>
    <x v="881"/>
    <x v="746"/>
    <x v="0"/>
    <x v="0"/>
    <x v="14"/>
    <x v="374"/>
    <x v="21"/>
    <x v="1"/>
    <x v="723"/>
    <x v="748"/>
    <x v="754"/>
    <x v="4"/>
    <x v="0"/>
    <x v="0"/>
    <x v="0"/>
    <x v="407"/>
    <x v="407"/>
    <x v="2"/>
  </r>
  <r>
    <x v="882"/>
    <x v="7"/>
    <x v="64"/>
    <x v="307"/>
    <x v="6"/>
    <x v="23"/>
    <x v="749"/>
    <x v="882"/>
    <x v="882"/>
    <x v="882"/>
    <x v="747"/>
    <x v="2"/>
    <x v="22"/>
    <x v="7"/>
    <x v="147"/>
    <x v="126"/>
    <x v="1"/>
    <x v="724"/>
    <x v="749"/>
    <x v="755"/>
    <x v="0"/>
    <x v="0"/>
    <x v="53"/>
    <x v="61"/>
    <x v="408"/>
    <x v="408"/>
    <x v="2"/>
  </r>
  <r>
    <x v="883"/>
    <x v="7"/>
    <x v="64"/>
    <x v="307"/>
    <x v="6"/>
    <x v="23"/>
    <x v="750"/>
    <x v="883"/>
    <x v="883"/>
    <x v="883"/>
    <x v="748"/>
    <x v="0"/>
    <x v="32"/>
    <x v="0"/>
    <x v="127"/>
    <x v="106"/>
    <x v="5"/>
    <x v="725"/>
    <x v="750"/>
    <x v="756"/>
    <x v="33"/>
    <x v="17"/>
    <x v="0"/>
    <x v="51"/>
    <x v="134"/>
    <x v="134"/>
    <x v="2"/>
  </r>
  <r>
    <x v="884"/>
    <x v="7"/>
    <x v="64"/>
    <x v="308"/>
    <x v="6"/>
    <x v="23"/>
    <x v="751"/>
    <x v="884"/>
    <x v="884"/>
    <x v="884"/>
    <x v="749"/>
    <x v="0"/>
    <x v="1"/>
    <x v="1"/>
    <x v="155"/>
    <x v="152"/>
    <x v="1"/>
    <x v="726"/>
    <x v="751"/>
    <x v="757"/>
    <x v="33"/>
    <x v="0"/>
    <x v="70"/>
    <x v="5"/>
    <x v="409"/>
    <x v="409"/>
    <x v="1"/>
  </r>
  <r>
    <x v="885"/>
    <x v="7"/>
    <x v="64"/>
    <x v="308"/>
    <x v="6"/>
    <x v="23"/>
    <x v="751"/>
    <x v="885"/>
    <x v="885"/>
    <x v="885"/>
    <x v="749"/>
    <x v="0"/>
    <x v="32"/>
    <x v="0"/>
    <x v="294"/>
    <x v="209"/>
    <x v="5"/>
    <x v="726"/>
    <x v="751"/>
    <x v="757"/>
    <x v="33"/>
    <x v="36"/>
    <x v="0"/>
    <x v="10"/>
    <x v="291"/>
    <x v="291"/>
    <x v="2"/>
  </r>
  <r>
    <x v="886"/>
    <x v="7"/>
    <x v="64"/>
    <x v="308"/>
    <x v="6"/>
    <x v="23"/>
    <x v="752"/>
    <x v="886"/>
    <x v="886"/>
    <x v="886"/>
    <x v="750"/>
    <x v="2"/>
    <x v="1"/>
    <x v="7"/>
    <x v="184"/>
    <x v="136"/>
    <x v="1"/>
    <x v="727"/>
    <x v="752"/>
    <x v="758"/>
    <x v="0"/>
    <x v="0"/>
    <x v="58"/>
    <x v="46"/>
    <x v="410"/>
    <x v="410"/>
    <x v="1"/>
  </r>
  <r>
    <x v="887"/>
    <x v="7"/>
    <x v="64"/>
    <x v="308"/>
    <x v="6"/>
    <x v="23"/>
    <x v="752"/>
    <x v="887"/>
    <x v="887"/>
    <x v="887"/>
    <x v="750"/>
    <x v="2"/>
    <x v="22"/>
    <x v="0"/>
    <x v="235"/>
    <x v="271"/>
    <x v="5"/>
    <x v="727"/>
    <x v="752"/>
    <x v="758"/>
    <x v="0"/>
    <x v="23"/>
    <x v="0"/>
    <x v="45"/>
    <x v="18"/>
    <x v="18"/>
    <x v="2"/>
  </r>
  <r>
    <x v="888"/>
    <x v="7"/>
    <x v="64"/>
    <x v="309"/>
    <x v="6"/>
    <x v="23"/>
    <x v="753"/>
    <x v="888"/>
    <x v="888"/>
    <x v="888"/>
    <x v="751"/>
    <x v="0"/>
    <x v="32"/>
    <x v="6"/>
    <x v="375"/>
    <x v="50"/>
    <x v="5"/>
    <x v="728"/>
    <x v="753"/>
    <x v="759"/>
    <x v="33"/>
    <x v="0"/>
    <x v="0"/>
    <x v="0"/>
    <x v="75"/>
    <x v="75"/>
    <x v="2"/>
  </r>
  <r>
    <x v="889"/>
    <x v="7"/>
    <x v="64"/>
    <x v="310"/>
    <x v="6"/>
    <x v="23"/>
    <x v="754"/>
    <x v="889"/>
    <x v="889"/>
    <x v="889"/>
    <x v="752"/>
    <x v="0"/>
    <x v="32"/>
    <x v="6"/>
    <x v="376"/>
    <x v="166"/>
    <x v="24"/>
    <x v="729"/>
    <x v="754"/>
    <x v="760"/>
    <x v="33"/>
    <x v="0"/>
    <x v="0"/>
    <x v="0"/>
    <x v="75"/>
    <x v="75"/>
    <x v="2"/>
  </r>
  <r>
    <x v="890"/>
    <x v="7"/>
    <x v="64"/>
    <x v="310"/>
    <x v="6"/>
    <x v="23"/>
    <x v="755"/>
    <x v="890"/>
    <x v="890"/>
    <x v="890"/>
    <x v="753"/>
    <x v="0"/>
    <x v="1"/>
    <x v="1"/>
    <x v="377"/>
    <x v="272"/>
    <x v="1"/>
    <x v="730"/>
    <x v="755"/>
    <x v="761"/>
    <x v="33"/>
    <x v="0"/>
    <x v="65"/>
    <x v="76"/>
    <x v="411"/>
    <x v="411"/>
    <x v="1"/>
  </r>
  <r>
    <x v="891"/>
    <x v="7"/>
    <x v="64"/>
    <x v="310"/>
    <x v="6"/>
    <x v="23"/>
    <x v="756"/>
    <x v="891"/>
    <x v="891"/>
    <x v="891"/>
    <x v="754"/>
    <x v="0"/>
    <x v="1"/>
    <x v="1"/>
    <x v="332"/>
    <x v="246"/>
    <x v="1"/>
    <x v="731"/>
    <x v="756"/>
    <x v="762"/>
    <x v="33"/>
    <x v="0"/>
    <x v="63"/>
    <x v="74"/>
    <x v="280"/>
    <x v="280"/>
    <x v="1"/>
  </r>
  <r>
    <x v="892"/>
    <x v="7"/>
    <x v="64"/>
    <x v="310"/>
    <x v="6"/>
    <x v="23"/>
    <x v="756"/>
    <x v="892"/>
    <x v="892"/>
    <x v="892"/>
    <x v="754"/>
    <x v="0"/>
    <x v="32"/>
    <x v="0"/>
    <x v="293"/>
    <x v="273"/>
    <x v="5"/>
    <x v="731"/>
    <x v="756"/>
    <x v="762"/>
    <x v="33"/>
    <x v="35"/>
    <x v="0"/>
    <x v="23"/>
    <x v="412"/>
    <x v="412"/>
    <x v="2"/>
  </r>
  <r>
    <x v="893"/>
    <x v="7"/>
    <x v="64"/>
    <x v="310"/>
    <x v="6"/>
    <x v="23"/>
    <x v="757"/>
    <x v="893"/>
    <x v="893"/>
    <x v="893"/>
    <x v="755"/>
    <x v="0"/>
    <x v="32"/>
    <x v="7"/>
    <x v="257"/>
    <x v="96"/>
    <x v="5"/>
    <x v="732"/>
    <x v="757"/>
    <x v="763"/>
    <x v="33"/>
    <x v="0"/>
    <x v="0"/>
    <x v="0"/>
    <x v="77"/>
    <x v="77"/>
    <x v="2"/>
  </r>
  <r>
    <x v="894"/>
    <x v="7"/>
    <x v="64"/>
    <x v="310"/>
    <x v="6"/>
    <x v="23"/>
    <x v="758"/>
    <x v="894"/>
    <x v="894"/>
    <x v="894"/>
    <x v="756"/>
    <x v="0"/>
    <x v="32"/>
    <x v="11"/>
    <x v="369"/>
    <x v="248"/>
    <x v="5"/>
    <x v="733"/>
    <x v="758"/>
    <x v="764"/>
    <x v="33"/>
    <x v="0"/>
    <x v="0"/>
    <x v="0"/>
    <x v="84"/>
    <x v="84"/>
    <x v="2"/>
  </r>
  <r>
    <x v="895"/>
    <x v="7"/>
    <x v="64"/>
    <x v="310"/>
    <x v="6"/>
    <x v="23"/>
    <x v="759"/>
    <x v="895"/>
    <x v="895"/>
    <x v="895"/>
    <x v="757"/>
    <x v="0"/>
    <x v="1"/>
    <x v="1"/>
    <x v="148"/>
    <x v="262"/>
    <x v="1"/>
    <x v="734"/>
    <x v="759"/>
    <x v="765"/>
    <x v="33"/>
    <x v="0"/>
    <x v="65"/>
    <x v="76"/>
    <x v="411"/>
    <x v="411"/>
    <x v="1"/>
  </r>
  <r>
    <x v="896"/>
    <x v="7"/>
    <x v="64"/>
    <x v="310"/>
    <x v="6"/>
    <x v="23"/>
    <x v="759"/>
    <x v="896"/>
    <x v="896"/>
    <x v="896"/>
    <x v="757"/>
    <x v="0"/>
    <x v="32"/>
    <x v="4"/>
    <x v="378"/>
    <x v="274"/>
    <x v="5"/>
    <x v="734"/>
    <x v="759"/>
    <x v="765"/>
    <x v="33"/>
    <x v="41"/>
    <x v="0"/>
    <x v="47"/>
    <x v="413"/>
    <x v="413"/>
    <x v="2"/>
  </r>
  <r>
    <x v="897"/>
    <x v="7"/>
    <x v="64"/>
    <x v="310"/>
    <x v="6"/>
    <x v="23"/>
    <x v="760"/>
    <x v="897"/>
    <x v="897"/>
    <x v="897"/>
    <x v="758"/>
    <x v="0"/>
    <x v="32"/>
    <x v="5"/>
    <x v="379"/>
    <x v="21"/>
    <x v="1"/>
    <x v="735"/>
    <x v="760"/>
    <x v="766"/>
    <x v="33"/>
    <x v="0"/>
    <x v="0"/>
    <x v="0"/>
    <x v="88"/>
    <x v="88"/>
    <x v="2"/>
  </r>
  <r>
    <x v="898"/>
    <x v="7"/>
    <x v="64"/>
    <x v="310"/>
    <x v="6"/>
    <x v="23"/>
    <x v="761"/>
    <x v="898"/>
    <x v="898"/>
    <x v="898"/>
    <x v="759"/>
    <x v="36"/>
    <x v="75"/>
    <x v="6"/>
    <x v="380"/>
    <x v="52"/>
    <x v="1"/>
    <x v="734"/>
    <x v="761"/>
    <x v="767"/>
    <x v="98"/>
    <x v="0"/>
    <x v="0"/>
    <x v="0"/>
    <x v="414"/>
    <x v="414"/>
    <x v="2"/>
  </r>
  <r>
    <x v="899"/>
    <x v="7"/>
    <x v="64"/>
    <x v="310"/>
    <x v="6"/>
    <x v="23"/>
    <x v="762"/>
    <x v="899"/>
    <x v="899"/>
    <x v="899"/>
    <x v="760"/>
    <x v="0"/>
    <x v="32"/>
    <x v="5"/>
    <x v="367"/>
    <x v="21"/>
    <x v="1"/>
    <x v="736"/>
    <x v="762"/>
    <x v="768"/>
    <x v="33"/>
    <x v="0"/>
    <x v="0"/>
    <x v="0"/>
    <x v="88"/>
    <x v="88"/>
    <x v="2"/>
  </r>
  <r>
    <x v="900"/>
    <x v="7"/>
    <x v="64"/>
    <x v="310"/>
    <x v="6"/>
    <x v="23"/>
    <x v="763"/>
    <x v="900"/>
    <x v="900"/>
    <x v="900"/>
    <x v="761"/>
    <x v="0"/>
    <x v="32"/>
    <x v="6"/>
    <x v="381"/>
    <x v="155"/>
    <x v="1"/>
    <x v="737"/>
    <x v="763"/>
    <x v="769"/>
    <x v="33"/>
    <x v="0"/>
    <x v="0"/>
    <x v="0"/>
    <x v="75"/>
    <x v="75"/>
    <x v="2"/>
  </r>
  <r>
    <x v="901"/>
    <x v="7"/>
    <x v="64"/>
    <x v="310"/>
    <x v="6"/>
    <x v="23"/>
    <x v="764"/>
    <x v="901"/>
    <x v="901"/>
    <x v="901"/>
    <x v="762"/>
    <x v="0"/>
    <x v="32"/>
    <x v="5"/>
    <x v="343"/>
    <x v="21"/>
    <x v="1"/>
    <x v="734"/>
    <x v="764"/>
    <x v="770"/>
    <x v="33"/>
    <x v="0"/>
    <x v="0"/>
    <x v="0"/>
    <x v="88"/>
    <x v="88"/>
    <x v="2"/>
  </r>
  <r>
    <x v="902"/>
    <x v="7"/>
    <x v="64"/>
    <x v="310"/>
    <x v="6"/>
    <x v="23"/>
    <x v="765"/>
    <x v="902"/>
    <x v="902"/>
    <x v="902"/>
    <x v="763"/>
    <x v="0"/>
    <x v="1"/>
    <x v="1"/>
    <x v="155"/>
    <x v="152"/>
    <x v="1"/>
    <x v="738"/>
    <x v="765"/>
    <x v="771"/>
    <x v="33"/>
    <x v="0"/>
    <x v="70"/>
    <x v="5"/>
    <x v="409"/>
    <x v="409"/>
    <x v="1"/>
  </r>
  <r>
    <x v="903"/>
    <x v="7"/>
    <x v="64"/>
    <x v="310"/>
    <x v="6"/>
    <x v="23"/>
    <x v="766"/>
    <x v="903"/>
    <x v="903"/>
    <x v="903"/>
    <x v="764"/>
    <x v="2"/>
    <x v="22"/>
    <x v="6"/>
    <x v="382"/>
    <x v="59"/>
    <x v="1"/>
    <x v="739"/>
    <x v="766"/>
    <x v="772"/>
    <x v="0"/>
    <x v="0"/>
    <x v="0"/>
    <x v="0"/>
    <x v="83"/>
    <x v="83"/>
    <x v="2"/>
  </r>
  <r>
    <x v="904"/>
    <x v="7"/>
    <x v="64"/>
    <x v="310"/>
    <x v="6"/>
    <x v="23"/>
    <x v="767"/>
    <x v="904"/>
    <x v="904"/>
    <x v="904"/>
    <x v="765"/>
    <x v="0"/>
    <x v="32"/>
    <x v="11"/>
    <x v="340"/>
    <x v="159"/>
    <x v="5"/>
    <x v="740"/>
    <x v="767"/>
    <x v="773"/>
    <x v="33"/>
    <x v="0"/>
    <x v="0"/>
    <x v="0"/>
    <x v="84"/>
    <x v="84"/>
    <x v="2"/>
  </r>
  <r>
    <x v="905"/>
    <x v="7"/>
    <x v="64"/>
    <x v="310"/>
    <x v="6"/>
    <x v="23"/>
    <x v="768"/>
    <x v="905"/>
    <x v="905"/>
    <x v="905"/>
    <x v="766"/>
    <x v="0"/>
    <x v="76"/>
    <x v="7"/>
    <x v="383"/>
    <x v="8"/>
    <x v="21"/>
    <x v="741"/>
    <x v="768"/>
    <x v="774"/>
    <x v="81"/>
    <x v="0"/>
    <x v="0"/>
    <x v="0"/>
    <x v="415"/>
    <x v="415"/>
    <x v="2"/>
  </r>
  <r>
    <x v="906"/>
    <x v="7"/>
    <x v="64"/>
    <x v="310"/>
    <x v="6"/>
    <x v="23"/>
    <x v="769"/>
    <x v="906"/>
    <x v="906"/>
    <x v="906"/>
    <x v="767"/>
    <x v="0"/>
    <x v="32"/>
    <x v="5"/>
    <x v="240"/>
    <x v="21"/>
    <x v="1"/>
    <x v="742"/>
    <x v="769"/>
    <x v="775"/>
    <x v="33"/>
    <x v="0"/>
    <x v="0"/>
    <x v="0"/>
    <x v="88"/>
    <x v="88"/>
    <x v="2"/>
  </r>
  <r>
    <x v="907"/>
    <x v="7"/>
    <x v="64"/>
    <x v="310"/>
    <x v="6"/>
    <x v="23"/>
    <x v="770"/>
    <x v="907"/>
    <x v="907"/>
    <x v="907"/>
    <x v="768"/>
    <x v="0"/>
    <x v="32"/>
    <x v="2"/>
    <x v="180"/>
    <x v="260"/>
    <x v="1"/>
    <x v="743"/>
    <x v="770"/>
    <x v="776"/>
    <x v="33"/>
    <x v="0"/>
    <x v="0"/>
    <x v="0"/>
    <x v="76"/>
    <x v="76"/>
    <x v="2"/>
  </r>
  <r>
    <x v="908"/>
    <x v="7"/>
    <x v="64"/>
    <x v="310"/>
    <x v="6"/>
    <x v="23"/>
    <x v="771"/>
    <x v="908"/>
    <x v="908"/>
    <x v="908"/>
    <x v="769"/>
    <x v="0"/>
    <x v="32"/>
    <x v="6"/>
    <x v="384"/>
    <x v="63"/>
    <x v="1"/>
    <x v="744"/>
    <x v="771"/>
    <x v="777"/>
    <x v="33"/>
    <x v="0"/>
    <x v="0"/>
    <x v="0"/>
    <x v="75"/>
    <x v="75"/>
    <x v="2"/>
  </r>
  <r>
    <x v="909"/>
    <x v="7"/>
    <x v="64"/>
    <x v="310"/>
    <x v="6"/>
    <x v="23"/>
    <x v="772"/>
    <x v="909"/>
    <x v="909"/>
    <x v="909"/>
    <x v="770"/>
    <x v="0"/>
    <x v="32"/>
    <x v="5"/>
    <x v="296"/>
    <x v="21"/>
    <x v="1"/>
    <x v="745"/>
    <x v="772"/>
    <x v="778"/>
    <x v="33"/>
    <x v="0"/>
    <x v="0"/>
    <x v="0"/>
    <x v="88"/>
    <x v="88"/>
    <x v="2"/>
  </r>
  <r>
    <x v="910"/>
    <x v="7"/>
    <x v="64"/>
    <x v="310"/>
    <x v="6"/>
    <x v="23"/>
    <x v="773"/>
    <x v="910"/>
    <x v="910"/>
    <x v="910"/>
    <x v="771"/>
    <x v="0"/>
    <x v="77"/>
    <x v="8"/>
    <x v="186"/>
    <x v="152"/>
    <x v="1"/>
    <x v="746"/>
    <x v="773"/>
    <x v="779"/>
    <x v="99"/>
    <x v="0"/>
    <x v="70"/>
    <x v="5"/>
    <x v="416"/>
    <x v="416"/>
    <x v="0"/>
  </r>
  <r>
    <x v="911"/>
    <x v="7"/>
    <x v="65"/>
    <x v="257"/>
    <x v="6"/>
    <x v="24"/>
    <x v="774"/>
    <x v="911"/>
    <x v="911"/>
    <x v="911"/>
    <x v="772"/>
    <x v="0"/>
    <x v="20"/>
    <x v="13"/>
    <x v="385"/>
    <x v="248"/>
    <x v="24"/>
    <x v="747"/>
    <x v="774"/>
    <x v="780"/>
    <x v="29"/>
    <x v="0"/>
    <x v="0"/>
    <x v="0"/>
    <x v="417"/>
    <x v="417"/>
    <x v="0"/>
  </r>
  <r>
    <x v="912"/>
    <x v="7"/>
    <x v="65"/>
    <x v="257"/>
    <x v="6"/>
    <x v="22"/>
    <x v="775"/>
    <x v="912"/>
    <x v="912"/>
    <x v="912"/>
    <x v="773"/>
    <x v="2"/>
    <x v="1"/>
    <x v="11"/>
    <x v="266"/>
    <x v="134"/>
    <x v="2"/>
    <x v="748"/>
    <x v="775"/>
    <x v="781"/>
    <x v="0"/>
    <x v="0"/>
    <x v="13"/>
    <x v="15"/>
    <x v="418"/>
    <x v="418"/>
    <x v="1"/>
  </r>
  <r>
    <x v="913"/>
    <x v="7"/>
    <x v="65"/>
    <x v="257"/>
    <x v="6"/>
    <x v="24"/>
    <x v="776"/>
    <x v="913"/>
    <x v="913"/>
    <x v="913"/>
    <x v="774"/>
    <x v="37"/>
    <x v="78"/>
    <x v="6"/>
    <x v="386"/>
    <x v="30"/>
    <x v="89"/>
    <x v="749"/>
    <x v="776"/>
    <x v="782"/>
    <x v="100"/>
    <x v="0"/>
    <x v="0"/>
    <x v="0"/>
    <x v="419"/>
    <x v="419"/>
    <x v="0"/>
  </r>
  <r>
    <x v="914"/>
    <x v="7"/>
    <x v="66"/>
    <x v="311"/>
    <x v="6"/>
    <x v="21"/>
    <x v="777"/>
    <x v="914"/>
    <x v="914"/>
    <x v="914"/>
    <x v="775"/>
    <x v="8"/>
    <x v="21"/>
    <x v="6"/>
    <x v="98"/>
    <x v="78"/>
    <x v="2"/>
    <x v="750"/>
    <x v="777"/>
    <x v="783"/>
    <x v="31"/>
    <x v="0"/>
    <x v="0"/>
    <x v="0"/>
    <x v="406"/>
    <x v="406"/>
    <x v="2"/>
  </r>
  <r>
    <x v="915"/>
    <x v="7"/>
    <x v="66"/>
    <x v="311"/>
    <x v="6"/>
    <x v="21"/>
    <x v="778"/>
    <x v="915"/>
    <x v="915"/>
    <x v="915"/>
    <x v="776"/>
    <x v="0"/>
    <x v="1"/>
    <x v="1"/>
    <x v="118"/>
    <x v="121"/>
    <x v="5"/>
    <x v="751"/>
    <x v="778"/>
    <x v="784"/>
    <x v="33"/>
    <x v="0"/>
    <x v="56"/>
    <x v="66"/>
    <x v="199"/>
    <x v="199"/>
    <x v="1"/>
  </r>
  <r>
    <x v="916"/>
    <x v="7"/>
    <x v="66"/>
    <x v="311"/>
    <x v="6"/>
    <x v="21"/>
    <x v="779"/>
    <x v="916"/>
    <x v="916"/>
    <x v="916"/>
    <x v="777"/>
    <x v="0"/>
    <x v="32"/>
    <x v="6"/>
    <x v="99"/>
    <x v="241"/>
    <x v="2"/>
    <x v="752"/>
    <x v="779"/>
    <x v="785"/>
    <x v="33"/>
    <x v="0"/>
    <x v="0"/>
    <x v="0"/>
    <x v="75"/>
    <x v="75"/>
    <x v="2"/>
  </r>
  <r>
    <x v="917"/>
    <x v="7"/>
    <x v="66"/>
    <x v="311"/>
    <x v="6"/>
    <x v="21"/>
    <x v="780"/>
    <x v="917"/>
    <x v="917"/>
    <x v="917"/>
    <x v="778"/>
    <x v="0"/>
    <x v="1"/>
    <x v="11"/>
    <x v="250"/>
    <x v="2"/>
    <x v="5"/>
    <x v="753"/>
    <x v="780"/>
    <x v="786"/>
    <x v="33"/>
    <x v="0"/>
    <x v="36"/>
    <x v="41"/>
    <x v="220"/>
    <x v="220"/>
    <x v="1"/>
  </r>
  <r>
    <x v="918"/>
    <x v="7"/>
    <x v="66"/>
    <x v="311"/>
    <x v="6"/>
    <x v="21"/>
    <x v="780"/>
    <x v="918"/>
    <x v="918"/>
    <x v="918"/>
    <x v="778"/>
    <x v="0"/>
    <x v="32"/>
    <x v="0"/>
    <x v="93"/>
    <x v="27"/>
    <x v="5"/>
    <x v="753"/>
    <x v="780"/>
    <x v="786"/>
    <x v="33"/>
    <x v="11"/>
    <x v="0"/>
    <x v="42"/>
    <x v="102"/>
    <x v="102"/>
    <x v="2"/>
  </r>
  <r>
    <x v="919"/>
    <x v="7"/>
    <x v="66"/>
    <x v="311"/>
    <x v="6"/>
    <x v="21"/>
    <x v="781"/>
    <x v="919"/>
    <x v="919"/>
    <x v="919"/>
    <x v="779"/>
    <x v="0"/>
    <x v="32"/>
    <x v="9"/>
    <x v="367"/>
    <x v="7"/>
    <x v="2"/>
    <x v="754"/>
    <x v="781"/>
    <x v="787"/>
    <x v="33"/>
    <x v="0"/>
    <x v="0"/>
    <x v="0"/>
    <x v="81"/>
    <x v="81"/>
    <x v="2"/>
  </r>
  <r>
    <x v="920"/>
    <x v="7"/>
    <x v="66"/>
    <x v="258"/>
    <x v="6"/>
    <x v="21"/>
    <x v="782"/>
    <x v="920"/>
    <x v="920"/>
    <x v="920"/>
    <x v="780"/>
    <x v="0"/>
    <x v="79"/>
    <x v="6"/>
    <x v="387"/>
    <x v="265"/>
    <x v="5"/>
    <x v="755"/>
    <x v="782"/>
    <x v="788"/>
    <x v="38"/>
    <x v="0"/>
    <x v="0"/>
    <x v="0"/>
    <x v="420"/>
    <x v="420"/>
    <x v="0"/>
  </r>
  <r>
    <x v="921"/>
    <x v="7"/>
    <x v="66"/>
    <x v="258"/>
    <x v="6"/>
    <x v="21"/>
    <x v="783"/>
    <x v="921"/>
    <x v="921"/>
    <x v="921"/>
    <x v="781"/>
    <x v="2"/>
    <x v="1"/>
    <x v="1"/>
    <x v="269"/>
    <x v="198"/>
    <x v="1"/>
    <x v="756"/>
    <x v="783"/>
    <x v="789"/>
    <x v="0"/>
    <x v="0"/>
    <x v="7"/>
    <x v="9"/>
    <x v="135"/>
    <x v="135"/>
    <x v="1"/>
  </r>
  <r>
    <x v="922"/>
    <x v="7"/>
    <x v="66"/>
    <x v="258"/>
    <x v="6"/>
    <x v="21"/>
    <x v="784"/>
    <x v="922"/>
    <x v="922"/>
    <x v="922"/>
    <x v="782"/>
    <x v="0"/>
    <x v="32"/>
    <x v="9"/>
    <x v="106"/>
    <x v="137"/>
    <x v="5"/>
    <x v="757"/>
    <x v="784"/>
    <x v="790"/>
    <x v="33"/>
    <x v="0"/>
    <x v="0"/>
    <x v="0"/>
    <x v="81"/>
    <x v="81"/>
    <x v="2"/>
  </r>
  <r>
    <x v="923"/>
    <x v="7"/>
    <x v="66"/>
    <x v="258"/>
    <x v="6"/>
    <x v="21"/>
    <x v="785"/>
    <x v="923"/>
    <x v="923"/>
    <x v="923"/>
    <x v="783"/>
    <x v="0"/>
    <x v="32"/>
    <x v="11"/>
    <x v="275"/>
    <x v="73"/>
    <x v="5"/>
    <x v="758"/>
    <x v="785"/>
    <x v="791"/>
    <x v="33"/>
    <x v="0"/>
    <x v="34"/>
    <x v="39"/>
    <x v="421"/>
    <x v="421"/>
    <x v="2"/>
  </r>
  <r>
    <x v="924"/>
    <x v="7"/>
    <x v="66"/>
    <x v="258"/>
    <x v="6"/>
    <x v="21"/>
    <x v="786"/>
    <x v="924"/>
    <x v="924"/>
    <x v="924"/>
    <x v="784"/>
    <x v="0"/>
    <x v="32"/>
    <x v="9"/>
    <x v="30"/>
    <x v="46"/>
    <x v="3"/>
    <x v="759"/>
    <x v="786"/>
    <x v="792"/>
    <x v="33"/>
    <x v="0"/>
    <x v="0"/>
    <x v="0"/>
    <x v="81"/>
    <x v="81"/>
    <x v="2"/>
  </r>
  <r>
    <x v="925"/>
    <x v="7"/>
    <x v="66"/>
    <x v="258"/>
    <x v="6"/>
    <x v="21"/>
    <x v="787"/>
    <x v="925"/>
    <x v="925"/>
    <x v="925"/>
    <x v="785"/>
    <x v="0"/>
    <x v="32"/>
    <x v="6"/>
    <x v="388"/>
    <x v="126"/>
    <x v="11"/>
    <x v="760"/>
    <x v="787"/>
    <x v="793"/>
    <x v="33"/>
    <x v="0"/>
    <x v="53"/>
    <x v="61"/>
    <x v="422"/>
    <x v="422"/>
    <x v="2"/>
  </r>
  <r>
    <x v="926"/>
    <x v="7"/>
    <x v="66"/>
    <x v="258"/>
    <x v="6"/>
    <x v="21"/>
    <x v="788"/>
    <x v="926"/>
    <x v="926"/>
    <x v="926"/>
    <x v="786"/>
    <x v="0"/>
    <x v="32"/>
    <x v="3"/>
    <x v="292"/>
    <x v="14"/>
    <x v="5"/>
    <x v="758"/>
    <x v="788"/>
    <x v="794"/>
    <x v="33"/>
    <x v="0"/>
    <x v="0"/>
    <x v="0"/>
    <x v="67"/>
    <x v="67"/>
    <x v="2"/>
  </r>
  <r>
    <x v="927"/>
    <x v="7"/>
    <x v="66"/>
    <x v="312"/>
    <x v="6"/>
    <x v="21"/>
    <x v="789"/>
    <x v="927"/>
    <x v="927"/>
    <x v="927"/>
    <x v="787"/>
    <x v="0"/>
    <x v="80"/>
    <x v="9"/>
    <x v="151"/>
    <x v="191"/>
    <x v="2"/>
    <x v="761"/>
    <x v="789"/>
    <x v="795"/>
    <x v="101"/>
    <x v="0"/>
    <x v="0"/>
    <x v="0"/>
    <x v="423"/>
    <x v="423"/>
    <x v="2"/>
  </r>
  <r>
    <x v="928"/>
    <x v="7"/>
    <x v="66"/>
    <x v="312"/>
    <x v="6"/>
    <x v="21"/>
    <x v="790"/>
    <x v="928"/>
    <x v="928"/>
    <x v="928"/>
    <x v="788"/>
    <x v="0"/>
    <x v="32"/>
    <x v="11"/>
    <x v="307"/>
    <x v="133"/>
    <x v="3"/>
    <x v="762"/>
    <x v="790"/>
    <x v="796"/>
    <x v="33"/>
    <x v="0"/>
    <x v="0"/>
    <x v="0"/>
    <x v="84"/>
    <x v="84"/>
    <x v="2"/>
  </r>
  <r>
    <x v="929"/>
    <x v="7"/>
    <x v="66"/>
    <x v="312"/>
    <x v="6"/>
    <x v="21"/>
    <x v="791"/>
    <x v="929"/>
    <x v="929"/>
    <x v="929"/>
    <x v="789"/>
    <x v="38"/>
    <x v="81"/>
    <x v="4"/>
    <x v="105"/>
    <x v="225"/>
    <x v="1"/>
    <x v="763"/>
    <x v="791"/>
    <x v="797"/>
    <x v="102"/>
    <x v="0"/>
    <x v="0"/>
    <x v="0"/>
    <x v="424"/>
    <x v="424"/>
    <x v="2"/>
  </r>
  <r>
    <x v="930"/>
    <x v="7"/>
    <x v="66"/>
    <x v="312"/>
    <x v="6"/>
    <x v="21"/>
    <x v="792"/>
    <x v="930"/>
    <x v="930"/>
    <x v="930"/>
    <x v="790"/>
    <x v="5"/>
    <x v="82"/>
    <x v="3"/>
    <x v="37"/>
    <x v="49"/>
    <x v="2"/>
    <x v="764"/>
    <x v="792"/>
    <x v="798"/>
    <x v="103"/>
    <x v="0"/>
    <x v="0"/>
    <x v="0"/>
    <x v="425"/>
    <x v="425"/>
    <x v="0"/>
  </r>
  <r>
    <x v="931"/>
    <x v="7"/>
    <x v="66"/>
    <x v="312"/>
    <x v="6"/>
    <x v="21"/>
    <x v="793"/>
    <x v="931"/>
    <x v="931"/>
    <x v="931"/>
    <x v="791"/>
    <x v="0"/>
    <x v="32"/>
    <x v="6"/>
    <x v="72"/>
    <x v="54"/>
    <x v="2"/>
    <x v="765"/>
    <x v="793"/>
    <x v="799"/>
    <x v="33"/>
    <x v="0"/>
    <x v="0"/>
    <x v="0"/>
    <x v="75"/>
    <x v="75"/>
    <x v="2"/>
  </r>
  <r>
    <x v="932"/>
    <x v="7"/>
    <x v="66"/>
    <x v="312"/>
    <x v="6"/>
    <x v="21"/>
    <x v="794"/>
    <x v="932"/>
    <x v="932"/>
    <x v="932"/>
    <x v="792"/>
    <x v="3"/>
    <x v="1"/>
    <x v="7"/>
    <x v="389"/>
    <x v="275"/>
    <x v="3"/>
    <x v="766"/>
    <x v="794"/>
    <x v="800"/>
    <x v="104"/>
    <x v="0"/>
    <x v="58"/>
    <x v="46"/>
    <x v="426"/>
    <x v="426"/>
    <x v="1"/>
  </r>
  <r>
    <x v="933"/>
    <x v="7"/>
    <x v="66"/>
    <x v="312"/>
    <x v="6"/>
    <x v="21"/>
    <x v="795"/>
    <x v="933"/>
    <x v="933"/>
    <x v="933"/>
    <x v="793"/>
    <x v="4"/>
    <x v="8"/>
    <x v="6"/>
    <x v="99"/>
    <x v="241"/>
    <x v="1"/>
    <x v="767"/>
    <x v="795"/>
    <x v="801"/>
    <x v="11"/>
    <x v="0"/>
    <x v="0"/>
    <x v="0"/>
    <x v="427"/>
    <x v="427"/>
    <x v="2"/>
  </r>
  <r>
    <x v="934"/>
    <x v="7"/>
    <x v="66"/>
    <x v="312"/>
    <x v="6"/>
    <x v="21"/>
    <x v="796"/>
    <x v="934"/>
    <x v="934"/>
    <x v="934"/>
    <x v="794"/>
    <x v="0"/>
    <x v="32"/>
    <x v="6"/>
    <x v="390"/>
    <x v="8"/>
    <x v="15"/>
    <x v="768"/>
    <x v="796"/>
    <x v="802"/>
    <x v="33"/>
    <x v="0"/>
    <x v="0"/>
    <x v="0"/>
    <x v="75"/>
    <x v="75"/>
    <x v="2"/>
  </r>
  <r>
    <x v="935"/>
    <x v="7"/>
    <x v="66"/>
    <x v="259"/>
    <x v="6"/>
    <x v="21"/>
    <x v="797"/>
    <x v="935"/>
    <x v="935"/>
    <x v="935"/>
    <x v="795"/>
    <x v="0"/>
    <x v="32"/>
    <x v="6"/>
    <x v="318"/>
    <x v="8"/>
    <x v="2"/>
    <x v="769"/>
    <x v="797"/>
    <x v="803"/>
    <x v="33"/>
    <x v="0"/>
    <x v="0"/>
    <x v="0"/>
    <x v="75"/>
    <x v="75"/>
    <x v="2"/>
  </r>
  <r>
    <x v="936"/>
    <x v="7"/>
    <x v="66"/>
    <x v="259"/>
    <x v="6"/>
    <x v="21"/>
    <x v="798"/>
    <x v="936"/>
    <x v="936"/>
    <x v="936"/>
    <x v="796"/>
    <x v="0"/>
    <x v="32"/>
    <x v="9"/>
    <x v="30"/>
    <x v="46"/>
    <x v="2"/>
    <x v="770"/>
    <x v="798"/>
    <x v="804"/>
    <x v="33"/>
    <x v="0"/>
    <x v="0"/>
    <x v="0"/>
    <x v="81"/>
    <x v="81"/>
    <x v="2"/>
  </r>
  <r>
    <x v="937"/>
    <x v="7"/>
    <x v="66"/>
    <x v="259"/>
    <x v="6"/>
    <x v="21"/>
    <x v="799"/>
    <x v="937"/>
    <x v="937"/>
    <x v="937"/>
    <x v="797"/>
    <x v="0"/>
    <x v="32"/>
    <x v="9"/>
    <x v="258"/>
    <x v="225"/>
    <x v="5"/>
    <x v="771"/>
    <x v="799"/>
    <x v="805"/>
    <x v="33"/>
    <x v="0"/>
    <x v="0"/>
    <x v="0"/>
    <x v="81"/>
    <x v="81"/>
    <x v="2"/>
  </r>
  <r>
    <x v="938"/>
    <x v="7"/>
    <x v="66"/>
    <x v="259"/>
    <x v="6"/>
    <x v="21"/>
    <x v="800"/>
    <x v="938"/>
    <x v="938"/>
    <x v="938"/>
    <x v="798"/>
    <x v="0"/>
    <x v="4"/>
    <x v="2"/>
    <x v="30"/>
    <x v="46"/>
    <x v="2"/>
    <x v="772"/>
    <x v="800"/>
    <x v="806"/>
    <x v="5"/>
    <x v="0"/>
    <x v="0"/>
    <x v="0"/>
    <x v="85"/>
    <x v="85"/>
    <x v="2"/>
  </r>
  <r>
    <x v="939"/>
    <x v="7"/>
    <x v="66"/>
    <x v="259"/>
    <x v="6"/>
    <x v="21"/>
    <x v="801"/>
    <x v="939"/>
    <x v="939"/>
    <x v="939"/>
    <x v="799"/>
    <x v="0"/>
    <x v="32"/>
    <x v="11"/>
    <x v="214"/>
    <x v="2"/>
    <x v="2"/>
    <x v="773"/>
    <x v="801"/>
    <x v="807"/>
    <x v="33"/>
    <x v="0"/>
    <x v="25"/>
    <x v="29"/>
    <x v="206"/>
    <x v="206"/>
    <x v="2"/>
  </r>
  <r>
    <x v="940"/>
    <x v="7"/>
    <x v="66"/>
    <x v="259"/>
    <x v="6"/>
    <x v="21"/>
    <x v="802"/>
    <x v="940"/>
    <x v="940"/>
    <x v="940"/>
    <x v="800"/>
    <x v="0"/>
    <x v="32"/>
    <x v="6"/>
    <x v="323"/>
    <x v="41"/>
    <x v="5"/>
    <x v="774"/>
    <x v="802"/>
    <x v="808"/>
    <x v="33"/>
    <x v="0"/>
    <x v="0"/>
    <x v="0"/>
    <x v="75"/>
    <x v="75"/>
    <x v="2"/>
  </r>
  <r>
    <x v="941"/>
    <x v="7"/>
    <x v="66"/>
    <x v="259"/>
    <x v="6"/>
    <x v="21"/>
    <x v="803"/>
    <x v="941"/>
    <x v="941"/>
    <x v="941"/>
    <x v="801"/>
    <x v="5"/>
    <x v="83"/>
    <x v="2"/>
    <x v="289"/>
    <x v="50"/>
    <x v="2"/>
    <x v="775"/>
    <x v="803"/>
    <x v="809"/>
    <x v="105"/>
    <x v="0"/>
    <x v="0"/>
    <x v="0"/>
    <x v="428"/>
    <x v="428"/>
    <x v="2"/>
  </r>
  <r>
    <x v="942"/>
    <x v="7"/>
    <x v="66"/>
    <x v="313"/>
    <x v="6"/>
    <x v="21"/>
    <x v="804"/>
    <x v="942"/>
    <x v="942"/>
    <x v="942"/>
    <x v="802"/>
    <x v="0"/>
    <x v="1"/>
    <x v="7"/>
    <x v="218"/>
    <x v="210"/>
    <x v="2"/>
    <x v="776"/>
    <x v="804"/>
    <x v="810"/>
    <x v="33"/>
    <x v="0"/>
    <x v="31"/>
    <x v="35"/>
    <x v="429"/>
    <x v="429"/>
    <x v="1"/>
  </r>
  <r>
    <x v="943"/>
    <x v="7"/>
    <x v="66"/>
    <x v="313"/>
    <x v="6"/>
    <x v="21"/>
    <x v="804"/>
    <x v="943"/>
    <x v="943"/>
    <x v="943"/>
    <x v="802"/>
    <x v="0"/>
    <x v="32"/>
    <x v="0"/>
    <x v="84"/>
    <x v="118"/>
    <x v="2"/>
    <x v="776"/>
    <x v="804"/>
    <x v="810"/>
    <x v="33"/>
    <x v="10"/>
    <x v="0"/>
    <x v="36"/>
    <x v="108"/>
    <x v="108"/>
    <x v="2"/>
  </r>
  <r>
    <x v="944"/>
    <x v="7"/>
    <x v="66"/>
    <x v="313"/>
    <x v="6"/>
    <x v="21"/>
    <x v="805"/>
    <x v="944"/>
    <x v="944"/>
    <x v="944"/>
    <x v="803"/>
    <x v="0"/>
    <x v="32"/>
    <x v="11"/>
    <x v="329"/>
    <x v="57"/>
    <x v="2"/>
    <x v="777"/>
    <x v="805"/>
    <x v="811"/>
    <x v="33"/>
    <x v="0"/>
    <x v="0"/>
    <x v="0"/>
    <x v="84"/>
    <x v="84"/>
    <x v="2"/>
  </r>
  <r>
    <x v="945"/>
    <x v="7"/>
    <x v="66"/>
    <x v="313"/>
    <x v="6"/>
    <x v="21"/>
    <x v="806"/>
    <x v="945"/>
    <x v="945"/>
    <x v="945"/>
    <x v="804"/>
    <x v="0"/>
    <x v="4"/>
    <x v="2"/>
    <x v="391"/>
    <x v="225"/>
    <x v="1"/>
    <x v="778"/>
    <x v="806"/>
    <x v="812"/>
    <x v="5"/>
    <x v="0"/>
    <x v="0"/>
    <x v="0"/>
    <x v="85"/>
    <x v="85"/>
    <x v="2"/>
  </r>
  <r>
    <x v="946"/>
    <x v="7"/>
    <x v="66"/>
    <x v="313"/>
    <x v="6"/>
    <x v="21"/>
    <x v="807"/>
    <x v="946"/>
    <x v="946"/>
    <x v="946"/>
    <x v="805"/>
    <x v="3"/>
    <x v="0"/>
    <x v="6"/>
    <x v="173"/>
    <x v="144"/>
    <x v="5"/>
    <x v="779"/>
    <x v="807"/>
    <x v="813"/>
    <x v="4"/>
    <x v="0"/>
    <x v="0"/>
    <x v="0"/>
    <x v="71"/>
    <x v="71"/>
    <x v="2"/>
  </r>
  <r>
    <x v="947"/>
    <x v="7"/>
    <x v="66"/>
    <x v="260"/>
    <x v="6"/>
    <x v="21"/>
    <x v="808"/>
    <x v="947"/>
    <x v="947"/>
    <x v="947"/>
    <x v="806"/>
    <x v="0"/>
    <x v="1"/>
    <x v="2"/>
    <x v="392"/>
    <x v="276"/>
    <x v="3"/>
    <x v="780"/>
    <x v="808"/>
    <x v="814"/>
    <x v="33"/>
    <x v="0"/>
    <x v="14"/>
    <x v="16"/>
    <x v="430"/>
    <x v="430"/>
    <x v="1"/>
  </r>
  <r>
    <x v="948"/>
    <x v="7"/>
    <x v="66"/>
    <x v="260"/>
    <x v="6"/>
    <x v="21"/>
    <x v="809"/>
    <x v="948"/>
    <x v="948"/>
    <x v="948"/>
    <x v="807"/>
    <x v="0"/>
    <x v="32"/>
    <x v="2"/>
    <x v="393"/>
    <x v="248"/>
    <x v="5"/>
    <x v="781"/>
    <x v="809"/>
    <x v="815"/>
    <x v="33"/>
    <x v="0"/>
    <x v="0"/>
    <x v="0"/>
    <x v="76"/>
    <x v="76"/>
    <x v="2"/>
  </r>
  <r>
    <x v="949"/>
    <x v="7"/>
    <x v="66"/>
    <x v="260"/>
    <x v="6"/>
    <x v="21"/>
    <x v="810"/>
    <x v="949"/>
    <x v="949"/>
    <x v="949"/>
    <x v="808"/>
    <x v="5"/>
    <x v="10"/>
    <x v="11"/>
    <x v="334"/>
    <x v="101"/>
    <x v="5"/>
    <x v="782"/>
    <x v="810"/>
    <x v="816"/>
    <x v="13"/>
    <x v="0"/>
    <x v="0"/>
    <x v="0"/>
    <x v="225"/>
    <x v="225"/>
    <x v="2"/>
  </r>
  <r>
    <x v="950"/>
    <x v="7"/>
    <x v="66"/>
    <x v="260"/>
    <x v="6"/>
    <x v="21"/>
    <x v="811"/>
    <x v="950"/>
    <x v="950"/>
    <x v="950"/>
    <x v="809"/>
    <x v="2"/>
    <x v="22"/>
    <x v="11"/>
    <x v="316"/>
    <x v="133"/>
    <x v="5"/>
    <x v="783"/>
    <x v="811"/>
    <x v="817"/>
    <x v="0"/>
    <x v="0"/>
    <x v="0"/>
    <x v="0"/>
    <x v="259"/>
    <x v="259"/>
    <x v="2"/>
  </r>
  <r>
    <x v="951"/>
    <x v="7"/>
    <x v="66"/>
    <x v="260"/>
    <x v="6"/>
    <x v="21"/>
    <x v="812"/>
    <x v="951"/>
    <x v="951"/>
    <x v="951"/>
    <x v="810"/>
    <x v="0"/>
    <x v="1"/>
    <x v="11"/>
    <x v="394"/>
    <x v="126"/>
    <x v="5"/>
    <x v="784"/>
    <x v="812"/>
    <x v="818"/>
    <x v="33"/>
    <x v="0"/>
    <x v="15"/>
    <x v="17"/>
    <x v="182"/>
    <x v="182"/>
    <x v="1"/>
  </r>
  <r>
    <x v="952"/>
    <x v="7"/>
    <x v="66"/>
    <x v="260"/>
    <x v="6"/>
    <x v="21"/>
    <x v="812"/>
    <x v="952"/>
    <x v="952"/>
    <x v="952"/>
    <x v="810"/>
    <x v="0"/>
    <x v="32"/>
    <x v="0"/>
    <x v="27"/>
    <x v="165"/>
    <x v="5"/>
    <x v="784"/>
    <x v="812"/>
    <x v="818"/>
    <x v="33"/>
    <x v="5"/>
    <x v="0"/>
    <x v="18"/>
    <x v="183"/>
    <x v="183"/>
    <x v="2"/>
  </r>
  <r>
    <x v="953"/>
    <x v="7"/>
    <x v="66"/>
    <x v="260"/>
    <x v="6"/>
    <x v="21"/>
    <x v="813"/>
    <x v="953"/>
    <x v="953"/>
    <x v="953"/>
    <x v="811"/>
    <x v="39"/>
    <x v="84"/>
    <x v="9"/>
    <x v="296"/>
    <x v="113"/>
    <x v="3"/>
    <x v="785"/>
    <x v="813"/>
    <x v="819"/>
    <x v="106"/>
    <x v="0"/>
    <x v="0"/>
    <x v="0"/>
    <x v="431"/>
    <x v="431"/>
    <x v="0"/>
  </r>
  <r>
    <x v="954"/>
    <x v="7"/>
    <x v="66"/>
    <x v="260"/>
    <x v="6"/>
    <x v="21"/>
    <x v="814"/>
    <x v="954"/>
    <x v="954"/>
    <x v="954"/>
    <x v="812"/>
    <x v="0"/>
    <x v="32"/>
    <x v="11"/>
    <x v="395"/>
    <x v="126"/>
    <x v="5"/>
    <x v="786"/>
    <x v="814"/>
    <x v="820"/>
    <x v="33"/>
    <x v="0"/>
    <x v="53"/>
    <x v="61"/>
    <x v="180"/>
    <x v="180"/>
    <x v="2"/>
  </r>
  <r>
    <x v="955"/>
    <x v="7"/>
    <x v="66"/>
    <x v="260"/>
    <x v="6"/>
    <x v="21"/>
    <x v="815"/>
    <x v="955"/>
    <x v="955"/>
    <x v="955"/>
    <x v="813"/>
    <x v="0"/>
    <x v="32"/>
    <x v="4"/>
    <x v="396"/>
    <x v="108"/>
    <x v="4"/>
    <x v="787"/>
    <x v="815"/>
    <x v="821"/>
    <x v="33"/>
    <x v="0"/>
    <x v="0"/>
    <x v="0"/>
    <x v="110"/>
    <x v="110"/>
    <x v="2"/>
  </r>
  <r>
    <x v="956"/>
    <x v="7"/>
    <x v="67"/>
    <x v="106"/>
    <x v="6"/>
    <x v="21"/>
    <x v="816"/>
    <x v="956"/>
    <x v="956"/>
    <x v="956"/>
    <x v="814"/>
    <x v="0"/>
    <x v="1"/>
    <x v="2"/>
    <x v="321"/>
    <x v="38"/>
    <x v="2"/>
    <x v="788"/>
    <x v="816"/>
    <x v="822"/>
    <x v="33"/>
    <x v="0"/>
    <x v="71"/>
    <x v="49"/>
    <x v="432"/>
    <x v="432"/>
    <x v="1"/>
  </r>
  <r>
    <x v="957"/>
    <x v="7"/>
    <x v="67"/>
    <x v="106"/>
    <x v="6"/>
    <x v="21"/>
    <x v="817"/>
    <x v="957"/>
    <x v="957"/>
    <x v="957"/>
    <x v="815"/>
    <x v="0"/>
    <x v="32"/>
    <x v="0"/>
    <x v="256"/>
    <x v="277"/>
    <x v="5"/>
    <x v="788"/>
    <x v="817"/>
    <x v="823"/>
    <x v="33"/>
    <x v="29"/>
    <x v="0"/>
    <x v="48"/>
    <x v="240"/>
    <x v="240"/>
    <x v="2"/>
  </r>
  <r>
    <x v="958"/>
    <x v="7"/>
    <x v="67"/>
    <x v="106"/>
    <x v="6"/>
    <x v="21"/>
    <x v="818"/>
    <x v="958"/>
    <x v="958"/>
    <x v="958"/>
    <x v="816"/>
    <x v="0"/>
    <x v="32"/>
    <x v="10"/>
    <x v="397"/>
    <x v="101"/>
    <x v="5"/>
    <x v="789"/>
    <x v="818"/>
    <x v="824"/>
    <x v="33"/>
    <x v="0"/>
    <x v="0"/>
    <x v="0"/>
    <x v="72"/>
    <x v="72"/>
    <x v="2"/>
  </r>
  <r>
    <x v="959"/>
    <x v="7"/>
    <x v="67"/>
    <x v="106"/>
    <x v="6"/>
    <x v="24"/>
    <x v="819"/>
    <x v="959"/>
    <x v="959"/>
    <x v="959"/>
    <x v="817"/>
    <x v="3"/>
    <x v="0"/>
    <x v="7"/>
    <x v="257"/>
    <x v="96"/>
    <x v="5"/>
    <x v="790"/>
    <x v="819"/>
    <x v="825"/>
    <x v="4"/>
    <x v="0"/>
    <x v="0"/>
    <x v="0"/>
    <x v="243"/>
    <x v="243"/>
    <x v="2"/>
  </r>
  <r>
    <x v="960"/>
    <x v="7"/>
    <x v="67"/>
    <x v="106"/>
    <x v="6"/>
    <x v="21"/>
    <x v="820"/>
    <x v="960"/>
    <x v="960"/>
    <x v="960"/>
    <x v="818"/>
    <x v="0"/>
    <x v="32"/>
    <x v="11"/>
    <x v="214"/>
    <x v="44"/>
    <x v="5"/>
    <x v="791"/>
    <x v="820"/>
    <x v="826"/>
    <x v="33"/>
    <x v="0"/>
    <x v="52"/>
    <x v="60"/>
    <x v="339"/>
    <x v="339"/>
    <x v="2"/>
  </r>
  <r>
    <x v="961"/>
    <x v="7"/>
    <x v="67"/>
    <x v="106"/>
    <x v="6"/>
    <x v="21"/>
    <x v="821"/>
    <x v="961"/>
    <x v="961"/>
    <x v="961"/>
    <x v="819"/>
    <x v="0"/>
    <x v="1"/>
    <x v="1"/>
    <x v="398"/>
    <x v="278"/>
    <x v="1"/>
    <x v="792"/>
    <x v="821"/>
    <x v="827"/>
    <x v="33"/>
    <x v="0"/>
    <x v="42"/>
    <x v="48"/>
    <x v="332"/>
    <x v="332"/>
    <x v="1"/>
  </r>
  <r>
    <x v="962"/>
    <x v="7"/>
    <x v="67"/>
    <x v="106"/>
    <x v="6"/>
    <x v="21"/>
    <x v="821"/>
    <x v="962"/>
    <x v="962"/>
    <x v="962"/>
    <x v="819"/>
    <x v="0"/>
    <x v="32"/>
    <x v="0"/>
    <x v="124"/>
    <x v="103"/>
    <x v="5"/>
    <x v="792"/>
    <x v="821"/>
    <x v="828"/>
    <x v="33"/>
    <x v="15"/>
    <x v="0"/>
    <x v="49"/>
    <x v="433"/>
    <x v="433"/>
    <x v="2"/>
  </r>
  <r>
    <x v="963"/>
    <x v="7"/>
    <x v="67"/>
    <x v="314"/>
    <x v="6"/>
    <x v="21"/>
    <x v="822"/>
    <x v="963"/>
    <x v="963"/>
    <x v="963"/>
    <x v="820"/>
    <x v="9"/>
    <x v="27"/>
    <x v="6"/>
    <x v="173"/>
    <x v="144"/>
    <x v="5"/>
    <x v="793"/>
    <x v="822"/>
    <x v="829"/>
    <x v="40"/>
    <x v="0"/>
    <x v="0"/>
    <x v="0"/>
    <x v="434"/>
    <x v="434"/>
    <x v="2"/>
  </r>
  <r>
    <x v="964"/>
    <x v="7"/>
    <x v="67"/>
    <x v="263"/>
    <x v="6"/>
    <x v="21"/>
    <x v="823"/>
    <x v="964"/>
    <x v="964"/>
    <x v="964"/>
    <x v="821"/>
    <x v="2"/>
    <x v="1"/>
    <x v="1"/>
    <x v="398"/>
    <x v="269"/>
    <x v="5"/>
    <x v="794"/>
    <x v="823"/>
    <x v="830"/>
    <x v="107"/>
    <x v="0"/>
    <x v="72"/>
    <x v="80"/>
    <x v="435"/>
    <x v="435"/>
    <x v="1"/>
  </r>
  <r>
    <x v="965"/>
    <x v="7"/>
    <x v="67"/>
    <x v="263"/>
    <x v="6"/>
    <x v="21"/>
    <x v="823"/>
    <x v="965"/>
    <x v="965"/>
    <x v="965"/>
    <x v="821"/>
    <x v="23"/>
    <x v="51"/>
    <x v="0"/>
    <x v="277"/>
    <x v="277"/>
    <x v="5"/>
    <x v="794"/>
    <x v="823"/>
    <x v="830"/>
    <x v="74"/>
    <x v="33"/>
    <x v="0"/>
    <x v="50"/>
    <x v="436"/>
    <x v="436"/>
    <x v="2"/>
  </r>
  <r>
    <x v="966"/>
    <x v="7"/>
    <x v="67"/>
    <x v="263"/>
    <x v="6"/>
    <x v="21"/>
    <x v="824"/>
    <x v="966"/>
    <x v="966"/>
    <x v="966"/>
    <x v="822"/>
    <x v="0"/>
    <x v="1"/>
    <x v="1"/>
    <x v="398"/>
    <x v="269"/>
    <x v="5"/>
    <x v="795"/>
    <x v="824"/>
    <x v="831"/>
    <x v="33"/>
    <x v="0"/>
    <x v="45"/>
    <x v="52"/>
    <x v="437"/>
    <x v="437"/>
    <x v="1"/>
  </r>
  <r>
    <x v="967"/>
    <x v="7"/>
    <x v="67"/>
    <x v="315"/>
    <x v="6"/>
    <x v="21"/>
    <x v="825"/>
    <x v="967"/>
    <x v="967"/>
    <x v="967"/>
    <x v="823"/>
    <x v="0"/>
    <x v="32"/>
    <x v="6"/>
    <x v="348"/>
    <x v="240"/>
    <x v="2"/>
    <x v="796"/>
    <x v="825"/>
    <x v="832"/>
    <x v="33"/>
    <x v="0"/>
    <x v="0"/>
    <x v="0"/>
    <x v="75"/>
    <x v="75"/>
    <x v="2"/>
  </r>
  <r>
    <x v="968"/>
    <x v="7"/>
    <x v="73"/>
    <x v="316"/>
    <x v="6"/>
    <x v="24"/>
    <x v="826"/>
    <x v="968"/>
    <x v="968"/>
    <x v="968"/>
    <x v="824"/>
    <x v="0"/>
    <x v="32"/>
    <x v="9"/>
    <x v="82"/>
    <x v="19"/>
    <x v="5"/>
    <x v="797"/>
    <x v="826"/>
    <x v="833"/>
    <x v="33"/>
    <x v="0"/>
    <x v="0"/>
    <x v="0"/>
    <x v="81"/>
    <x v="81"/>
    <x v="2"/>
  </r>
  <r>
    <x v="969"/>
    <x v="7"/>
    <x v="73"/>
    <x v="316"/>
    <x v="6"/>
    <x v="22"/>
    <x v="827"/>
    <x v="969"/>
    <x v="969"/>
    <x v="969"/>
    <x v="825"/>
    <x v="0"/>
    <x v="32"/>
    <x v="5"/>
    <x v="343"/>
    <x v="21"/>
    <x v="1"/>
    <x v="798"/>
    <x v="827"/>
    <x v="834"/>
    <x v="33"/>
    <x v="0"/>
    <x v="0"/>
    <x v="0"/>
    <x v="88"/>
    <x v="88"/>
    <x v="2"/>
  </r>
  <r>
    <x v="970"/>
    <x v="7"/>
    <x v="73"/>
    <x v="316"/>
    <x v="6"/>
    <x v="24"/>
    <x v="828"/>
    <x v="970"/>
    <x v="970"/>
    <x v="970"/>
    <x v="826"/>
    <x v="2"/>
    <x v="1"/>
    <x v="1"/>
    <x v="262"/>
    <x v="193"/>
    <x v="24"/>
    <x v="799"/>
    <x v="828"/>
    <x v="835"/>
    <x v="0"/>
    <x v="0"/>
    <x v="73"/>
    <x v="70"/>
    <x v="438"/>
    <x v="438"/>
    <x v="1"/>
  </r>
  <r>
    <x v="971"/>
    <x v="7"/>
    <x v="73"/>
    <x v="317"/>
    <x v="6"/>
    <x v="24"/>
    <x v="829"/>
    <x v="971"/>
    <x v="971"/>
    <x v="971"/>
    <x v="827"/>
    <x v="0"/>
    <x v="32"/>
    <x v="0"/>
    <x v="272"/>
    <x v="178"/>
    <x v="5"/>
    <x v="800"/>
    <x v="829"/>
    <x v="836"/>
    <x v="33"/>
    <x v="32"/>
    <x v="0"/>
    <x v="27"/>
    <x v="258"/>
    <x v="258"/>
    <x v="2"/>
  </r>
  <r>
    <x v="972"/>
    <x v="7"/>
    <x v="73"/>
    <x v="317"/>
    <x v="6"/>
    <x v="23"/>
    <x v="830"/>
    <x v="972"/>
    <x v="972"/>
    <x v="972"/>
    <x v="828"/>
    <x v="0"/>
    <x v="32"/>
    <x v="11"/>
    <x v="399"/>
    <x v="74"/>
    <x v="2"/>
    <x v="801"/>
    <x v="830"/>
    <x v="837"/>
    <x v="33"/>
    <x v="0"/>
    <x v="35"/>
    <x v="40"/>
    <x v="439"/>
    <x v="439"/>
    <x v="2"/>
  </r>
  <r>
    <x v="973"/>
    <x v="7"/>
    <x v="73"/>
    <x v="317"/>
    <x v="6"/>
    <x v="21"/>
    <x v="831"/>
    <x v="973"/>
    <x v="973"/>
    <x v="973"/>
    <x v="43"/>
    <x v="0"/>
    <x v="1"/>
    <x v="1"/>
    <x v="29"/>
    <x v="195"/>
    <x v="1"/>
    <x v="802"/>
    <x v="831"/>
    <x v="838"/>
    <x v="33"/>
    <x v="0"/>
    <x v="16"/>
    <x v="19"/>
    <x v="78"/>
    <x v="78"/>
    <x v="1"/>
  </r>
  <r>
    <x v="974"/>
    <x v="7"/>
    <x v="73"/>
    <x v="317"/>
    <x v="6"/>
    <x v="21"/>
    <x v="832"/>
    <x v="974"/>
    <x v="974"/>
    <x v="974"/>
    <x v="829"/>
    <x v="0"/>
    <x v="1"/>
    <x v="1"/>
    <x v="59"/>
    <x v="259"/>
    <x v="5"/>
    <x v="803"/>
    <x v="832"/>
    <x v="839"/>
    <x v="33"/>
    <x v="0"/>
    <x v="49"/>
    <x v="57"/>
    <x v="163"/>
    <x v="163"/>
    <x v="1"/>
  </r>
  <r>
    <x v="975"/>
    <x v="7"/>
    <x v="73"/>
    <x v="317"/>
    <x v="6"/>
    <x v="21"/>
    <x v="832"/>
    <x v="975"/>
    <x v="975"/>
    <x v="975"/>
    <x v="829"/>
    <x v="0"/>
    <x v="32"/>
    <x v="4"/>
    <x v="293"/>
    <x v="279"/>
    <x v="5"/>
    <x v="803"/>
    <x v="832"/>
    <x v="839"/>
    <x v="33"/>
    <x v="35"/>
    <x v="0"/>
    <x v="23"/>
    <x v="440"/>
    <x v="440"/>
    <x v="2"/>
  </r>
  <r>
    <x v="976"/>
    <x v="7"/>
    <x v="73"/>
    <x v="318"/>
    <x v="6"/>
    <x v="21"/>
    <x v="833"/>
    <x v="976"/>
    <x v="976"/>
    <x v="976"/>
    <x v="830"/>
    <x v="0"/>
    <x v="4"/>
    <x v="1"/>
    <x v="59"/>
    <x v="166"/>
    <x v="5"/>
    <x v="804"/>
    <x v="833"/>
    <x v="840"/>
    <x v="5"/>
    <x v="0"/>
    <x v="0"/>
    <x v="0"/>
    <x v="441"/>
    <x v="441"/>
    <x v="2"/>
  </r>
  <r>
    <x v="977"/>
    <x v="7"/>
    <x v="73"/>
    <x v="318"/>
    <x v="6"/>
    <x v="24"/>
    <x v="834"/>
    <x v="977"/>
    <x v="977"/>
    <x v="977"/>
    <x v="831"/>
    <x v="0"/>
    <x v="1"/>
    <x v="1"/>
    <x v="141"/>
    <x v="264"/>
    <x v="5"/>
    <x v="805"/>
    <x v="834"/>
    <x v="841"/>
    <x v="33"/>
    <x v="0"/>
    <x v="56"/>
    <x v="66"/>
    <x v="199"/>
    <x v="199"/>
    <x v="1"/>
  </r>
  <r>
    <x v="978"/>
    <x v="7"/>
    <x v="73"/>
    <x v="318"/>
    <x v="6"/>
    <x v="24"/>
    <x v="834"/>
    <x v="978"/>
    <x v="978"/>
    <x v="978"/>
    <x v="831"/>
    <x v="0"/>
    <x v="32"/>
    <x v="0"/>
    <x v="206"/>
    <x v="211"/>
    <x v="5"/>
    <x v="805"/>
    <x v="834"/>
    <x v="841"/>
    <x v="33"/>
    <x v="22"/>
    <x v="0"/>
    <x v="67"/>
    <x v="200"/>
    <x v="200"/>
    <x v="2"/>
  </r>
  <r>
    <x v="979"/>
    <x v="7"/>
    <x v="74"/>
    <x v="319"/>
    <x v="6"/>
    <x v="23"/>
    <x v="835"/>
    <x v="979"/>
    <x v="979"/>
    <x v="979"/>
    <x v="832"/>
    <x v="0"/>
    <x v="32"/>
    <x v="1"/>
    <x v="355"/>
    <x v="280"/>
    <x v="1"/>
    <x v="806"/>
    <x v="835"/>
    <x v="842"/>
    <x v="33"/>
    <x v="0"/>
    <x v="0"/>
    <x v="0"/>
    <x v="442"/>
    <x v="442"/>
    <x v="2"/>
  </r>
  <r>
    <x v="980"/>
    <x v="7"/>
    <x v="74"/>
    <x v="319"/>
    <x v="6"/>
    <x v="23"/>
    <x v="836"/>
    <x v="980"/>
    <x v="980"/>
    <x v="980"/>
    <x v="833"/>
    <x v="29"/>
    <x v="1"/>
    <x v="1"/>
    <x v="400"/>
    <x v="272"/>
    <x v="1"/>
    <x v="807"/>
    <x v="836"/>
    <x v="843"/>
    <x v="29"/>
    <x v="0"/>
    <x v="65"/>
    <x v="76"/>
    <x v="443"/>
    <x v="443"/>
    <x v="1"/>
  </r>
  <r>
    <x v="981"/>
    <x v="7"/>
    <x v="74"/>
    <x v="319"/>
    <x v="6"/>
    <x v="23"/>
    <x v="837"/>
    <x v="981"/>
    <x v="981"/>
    <x v="981"/>
    <x v="834"/>
    <x v="6"/>
    <x v="1"/>
    <x v="2"/>
    <x v="39"/>
    <x v="61"/>
    <x v="1"/>
    <x v="806"/>
    <x v="837"/>
    <x v="844"/>
    <x v="5"/>
    <x v="0"/>
    <x v="38"/>
    <x v="44"/>
    <x v="444"/>
    <x v="444"/>
    <x v="1"/>
  </r>
  <r>
    <x v="982"/>
    <x v="7"/>
    <x v="74"/>
    <x v="319"/>
    <x v="6"/>
    <x v="23"/>
    <x v="837"/>
    <x v="982"/>
    <x v="982"/>
    <x v="982"/>
    <x v="834"/>
    <x v="6"/>
    <x v="4"/>
    <x v="0"/>
    <x v="101"/>
    <x v="234"/>
    <x v="2"/>
    <x v="806"/>
    <x v="837"/>
    <x v="844"/>
    <x v="5"/>
    <x v="12"/>
    <x v="0"/>
    <x v="14"/>
    <x v="445"/>
    <x v="445"/>
    <x v="2"/>
  </r>
  <r>
    <x v="983"/>
    <x v="7"/>
    <x v="74"/>
    <x v="319"/>
    <x v="6"/>
    <x v="23"/>
    <x v="838"/>
    <x v="983"/>
    <x v="983"/>
    <x v="983"/>
    <x v="835"/>
    <x v="12"/>
    <x v="44"/>
    <x v="2"/>
    <x v="393"/>
    <x v="62"/>
    <x v="1"/>
    <x v="808"/>
    <x v="838"/>
    <x v="845"/>
    <x v="21"/>
    <x v="0"/>
    <x v="0"/>
    <x v="0"/>
    <x v="170"/>
    <x v="170"/>
    <x v="2"/>
  </r>
  <r>
    <x v="984"/>
    <x v="7"/>
    <x v="74"/>
    <x v="319"/>
    <x v="6"/>
    <x v="23"/>
    <x v="839"/>
    <x v="984"/>
    <x v="984"/>
    <x v="984"/>
    <x v="836"/>
    <x v="0"/>
    <x v="1"/>
    <x v="1"/>
    <x v="246"/>
    <x v="160"/>
    <x v="1"/>
    <x v="806"/>
    <x v="839"/>
    <x v="846"/>
    <x v="33"/>
    <x v="0"/>
    <x v="63"/>
    <x v="74"/>
    <x v="280"/>
    <x v="280"/>
    <x v="1"/>
  </r>
  <r>
    <x v="985"/>
    <x v="7"/>
    <x v="74"/>
    <x v="319"/>
    <x v="6"/>
    <x v="23"/>
    <x v="839"/>
    <x v="985"/>
    <x v="985"/>
    <x v="985"/>
    <x v="836"/>
    <x v="0"/>
    <x v="32"/>
    <x v="0"/>
    <x v="353"/>
    <x v="258"/>
    <x v="5"/>
    <x v="806"/>
    <x v="839"/>
    <x v="846"/>
    <x v="33"/>
    <x v="40"/>
    <x v="0"/>
    <x v="68"/>
    <x v="376"/>
    <x v="376"/>
    <x v="2"/>
  </r>
  <r>
    <x v="986"/>
    <x v="7"/>
    <x v="74"/>
    <x v="319"/>
    <x v="6"/>
    <x v="23"/>
    <x v="840"/>
    <x v="986"/>
    <x v="986"/>
    <x v="986"/>
    <x v="837"/>
    <x v="8"/>
    <x v="21"/>
    <x v="6"/>
    <x v="372"/>
    <x v="144"/>
    <x v="1"/>
    <x v="809"/>
    <x v="840"/>
    <x v="847"/>
    <x v="31"/>
    <x v="0"/>
    <x v="0"/>
    <x v="0"/>
    <x v="406"/>
    <x v="406"/>
    <x v="2"/>
  </r>
  <r>
    <x v="987"/>
    <x v="7"/>
    <x v="74"/>
    <x v="319"/>
    <x v="6"/>
    <x v="23"/>
    <x v="841"/>
    <x v="987"/>
    <x v="987"/>
    <x v="987"/>
    <x v="838"/>
    <x v="0"/>
    <x v="1"/>
    <x v="11"/>
    <x v="339"/>
    <x v="47"/>
    <x v="5"/>
    <x v="810"/>
    <x v="841"/>
    <x v="848"/>
    <x v="33"/>
    <x v="0"/>
    <x v="12"/>
    <x v="14"/>
    <x v="446"/>
    <x v="446"/>
    <x v="1"/>
  </r>
  <r>
    <x v="988"/>
    <x v="7"/>
    <x v="74"/>
    <x v="319"/>
    <x v="6"/>
    <x v="23"/>
    <x v="842"/>
    <x v="988"/>
    <x v="988"/>
    <x v="988"/>
    <x v="839"/>
    <x v="0"/>
    <x v="1"/>
    <x v="7"/>
    <x v="131"/>
    <x v="112"/>
    <x v="4"/>
    <x v="811"/>
    <x v="842"/>
    <x v="849"/>
    <x v="33"/>
    <x v="0"/>
    <x v="54"/>
    <x v="62"/>
    <x v="352"/>
    <x v="352"/>
    <x v="1"/>
  </r>
  <r>
    <x v="989"/>
    <x v="7"/>
    <x v="74"/>
    <x v="320"/>
    <x v="6"/>
    <x v="23"/>
    <x v="843"/>
    <x v="989"/>
    <x v="989"/>
    <x v="989"/>
    <x v="840"/>
    <x v="0"/>
    <x v="1"/>
    <x v="1"/>
    <x v="0"/>
    <x v="9"/>
    <x v="1"/>
    <x v="812"/>
    <x v="843"/>
    <x v="850"/>
    <x v="81"/>
    <x v="0"/>
    <x v="13"/>
    <x v="15"/>
    <x v="447"/>
    <x v="447"/>
    <x v="1"/>
  </r>
  <r>
    <x v="990"/>
    <x v="7"/>
    <x v="74"/>
    <x v="321"/>
    <x v="6"/>
    <x v="23"/>
    <x v="844"/>
    <x v="990"/>
    <x v="990"/>
    <x v="990"/>
    <x v="841"/>
    <x v="0"/>
    <x v="32"/>
    <x v="5"/>
    <x v="171"/>
    <x v="72"/>
    <x v="1"/>
    <x v="813"/>
    <x v="844"/>
    <x v="851"/>
    <x v="33"/>
    <x v="0"/>
    <x v="0"/>
    <x v="0"/>
    <x v="88"/>
    <x v="88"/>
    <x v="2"/>
  </r>
  <r>
    <x v="991"/>
    <x v="7"/>
    <x v="74"/>
    <x v="321"/>
    <x v="6"/>
    <x v="23"/>
    <x v="845"/>
    <x v="991"/>
    <x v="991"/>
    <x v="991"/>
    <x v="842"/>
    <x v="0"/>
    <x v="1"/>
    <x v="1"/>
    <x v="38"/>
    <x v="37"/>
    <x v="1"/>
    <x v="814"/>
    <x v="845"/>
    <x v="852"/>
    <x v="33"/>
    <x v="0"/>
    <x v="45"/>
    <x v="52"/>
    <x v="448"/>
    <x v="448"/>
    <x v="1"/>
  </r>
  <r>
    <x v="992"/>
    <x v="7"/>
    <x v="74"/>
    <x v="321"/>
    <x v="6"/>
    <x v="23"/>
    <x v="845"/>
    <x v="992"/>
    <x v="992"/>
    <x v="992"/>
    <x v="842"/>
    <x v="0"/>
    <x v="32"/>
    <x v="0"/>
    <x v="238"/>
    <x v="234"/>
    <x v="5"/>
    <x v="814"/>
    <x v="845"/>
    <x v="852"/>
    <x v="33"/>
    <x v="24"/>
    <x v="0"/>
    <x v="70"/>
    <x v="224"/>
    <x v="224"/>
    <x v="2"/>
  </r>
  <r>
    <x v="993"/>
    <x v="7"/>
    <x v="74"/>
    <x v="321"/>
    <x v="6"/>
    <x v="23"/>
    <x v="846"/>
    <x v="993"/>
    <x v="993"/>
    <x v="993"/>
    <x v="843"/>
    <x v="0"/>
    <x v="32"/>
    <x v="6"/>
    <x v="347"/>
    <x v="132"/>
    <x v="4"/>
    <x v="813"/>
    <x v="846"/>
    <x v="853"/>
    <x v="33"/>
    <x v="0"/>
    <x v="0"/>
    <x v="0"/>
    <x v="75"/>
    <x v="75"/>
    <x v="2"/>
  </r>
  <r>
    <x v="994"/>
    <x v="7"/>
    <x v="74"/>
    <x v="321"/>
    <x v="6"/>
    <x v="23"/>
    <x v="847"/>
    <x v="994"/>
    <x v="994"/>
    <x v="994"/>
    <x v="844"/>
    <x v="2"/>
    <x v="1"/>
    <x v="1"/>
    <x v="268"/>
    <x v="201"/>
    <x v="4"/>
    <x v="815"/>
    <x v="847"/>
    <x v="854"/>
    <x v="0"/>
    <x v="0"/>
    <x v="43"/>
    <x v="50"/>
    <x v="449"/>
    <x v="449"/>
    <x v="1"/>
  </r>
  <r>
    <x v="995"/>
    <x v="7"/>
    <x v="74"/>
    <x v="321"/>
    <x v="6"/>
    <x v="23"/>
    <x v="847"/>
    <x v="995"/>
    <x v="995"/>
    <x v="995"/>
    <x v="844"/>
    <x v="0"/>
    <x v="32"/>
    <x v="0"/>
    <x v="101"/>
    <x v="231"/>
    <x v="2"/>
    <x v="815"/>
    <x v="847"/>
    <x v="854"/>
    <x v="33"/>
    <x v="12"/>
    <x v="0"/>
    <x v="14"/>
    <x v="106"/>
    <x v="106"/>
    <x v="2"/>
  </r>
  <r>
    <x v="996"/>
    <x v="7"/>
    <x v="74"/>
    <x v="322"/>
    <x v="6"/>
    <x v="23"/>
    <x v="848"/>
    <x v="996"/>
    <x v="996"/>
    <x v="996"/>
    <x v="845"/>
    <x v="0"/>
    <x v="1"/>
    <x v="1"/>
    <x v="186"/>
    <x v="152"/>
    <x v="1"/>
    <x v="816"/>
    <x v="848"/>
    <x v="855"/>
    <x v="33"/>
    <x v="0"/>
    <x v="54"/>
    <x v="62"/>
    <x v="187"/>
    <x v="187"/>
    <x v="1"/>
  </r>
  <r>
    <x v="997"/>
    <x v="7"/>
    <x v="74"/>
    <x v="322"/>
    <x v="6"/>
    <x v="23"/>
    <x v="848"/>
    <x v="997"/>
    <x v="997"/>
    <x v="997"/>
    <x v="845"/>
    <x v="0"/>
    <x v="32"/>
    <x v="0"/>
    <x v="189"/>
    <x v="281"/>
    <x v="24"/>
    <x v="816"/>
    <x v="848"/>
    <x v="855"/>
    <x v="33"/>
    <x v="20"/>
    <x v="0"/>
    <x v="63"/>
    <x v="188"/>
    <x v="188"/>
    <x v="2"/>
  </r>
  <r>
    <x v="998"/>
    <x v="7"/>
    <x v="74"/>
    <x v="322"/>
    <x v="6"/>
    <x v="23"/>
    <x v="849"/>
    <x v="998"/>
    <x v="998"/>
    <x v="998"/>
    <x v="846"/>
    <x v="0"/>
    <x v="1"/>
    <x v="1"/>
    <x v="59"/>
    <x v="259"/>
    <x v="1"/>
    <x v="817"/>
    <x v="849"/>
    <x v="856"/>
    <x v="33"/>
    <x v="0"/>
    <x v="46"/>
    <x v="42"/>
    <x v="377"/>
    <x v="377"/>
    <x v="1"/>
  </r>
  <r>
    <x v="999"/>
    <x v="7"/>
    <x v="74"/>
    <x v="322"/>
    <x v="6"/>
    <x v="23"/>
    <x v="849"/>
    <x v="999"/>
    <x v="999"/>
    <x v="999"/>
    <x v="846"/>
    <x v="0"/>
    <x v="32"/>
    <x v="0"/>
    <x v="108"/>
    <x v="91"/>
    <x v="2"/>
    <x v="817"/>
    <x v="849"/>
    <x v="856"/>
    <x v="33"/>
    <x v="13"/>
    <x v="0"/>
    <x v="2"/>
    <x v="113"/>
    <x v="113"/>
    <x v="2"/>
  </r>
  <r>
    <x v="1000"/>
    <x v="7"/>
    <x v="74"/>
    <x v="322"/>
    <x v="6"/>
    <x v="23"/>
    <x v="850"/>
    <x v="1000"/>
    <x v="1000"/>
    <x v="1000"/>
    <x v="847"/>
    <x v="2"/>
    <x v="22"/>
    <x v="11"/>
    <x v="357"/>
    <x v="56"/>
    <x v="5"/>
    <x v="818"/>
    <x v="850"/>
    <x v="857"/>
    <x v="0"/>
    <x v="0"/>
    <x v="0"/>
    <x v="0"/>
    <x v="259"/>
    <x v="259"/>
    <x v="2"/>
  </r>
  <r>
    <x v="1001"/>
    <x v="7"/>
    <x v="74"/>
    <x v="323"/>
    <x v="6"/>
    <x v="23"/>
    <x v="851"/>
    <x v="1001"/>
    <x v="1001"/>
    <x v="1001"/>
    <x v="848"/>
    <x v="0"/>
    <x v="32"/>
    <x v="2"/>
    <x v="393"/>
    <x v="62"/>
    <x v="4"/>
    <x v="819"/>
    <x v="851"/>
    <x v="858"/>
    <x v="33"/>
    <x v="0"/>
    <x v="0"/>
    <x v="0"/>
    <x v="76"/>
    <x v="76"/>
    <x v="2"/>
  </r>
  <r>
    <x v="1002"/>
    <x v="7"/>
    <x v="74"/>
    <x v="323"/>
    <x v="6"/>
    <x v="23"/>
    <x v="852"/>
    <x v="1002"/>
    <x v="1002"/>
    <x v="1002"/>
    <x v="849"/>
    <x v="0"/>
    <x v="32"/>
    <x v="6"/>
    <x v="401"/>
    <x v="175"/>
    <x v="13"/>
    <x v="820"/>
    <x v="852"/>
    <x v="859"/>
    <x v="33"/>
    <x v="0"/>
    <x v="0"/>
    <x v="0"/>
    <x v="75"/>
    <x v="75"/>
    <x v="2"/>
  </r>
  <r>
    <x v="1003"/>
    <x v="7"/>
    <x v="75"/>
    <x v="167"/>
    <x v="6"/>
    <x v="25"/>
    <x v="853"/>
    <x v="1003"/>
    <x v="1003"/>
    <x v="1003"/>
    <x v="850"/>
    <x v="0"/>
    <x v="32"/>
    <x v="11"/>
    <x v="334"/>
    <x v="101"/>
    <x v="2"/>
    <x v="821"/>
    <x v="853"/>
    <x v="860"/>
    <x v="33"/>
    <x v="0"/>
    <x v="0"/>
    <x v="0"/>
    <x v="84"/>
    <x v="84"/>
    <x v="2"/>
  </r>
  <r>
    <x v="1004"/>
    <x v="7"/>
    <x v="75"/>
    <x v="167"/>
    <x v="6"/>
    <x v="25"/>
    <x v="854"/>
    <x v="1004"/>
    <x v="1004"/>
    <x v="1004"/>
    <x v="851"/>
    <x v="0"/>
    <x v="32"/>
    <x v="11"/>
    <x v="369"/>
    <x v="151"/>
    <x v="1"/>
    <x v="822"/>
    <x v="854"/>
    <x v="861"/>
    <x v="33"/>
    <x v="0"/>
    <x v="0"/>
    <x v="0"/>
    <x v="84"/>
    <x v="84"/>
    <x v="2"/>
  </r>
  <r>
    <x v="1005"/>
    <x v="7"/>
    <x v="75"/>
    <x v="167"/>
    <x v="6"/>
    <x v="25"/>
    <x v="855"/>
    <x v="1005"/>
    <x v="1005"/>
    <x v="1005"/>
    <x v="852"/>
    <x v="0"/>
    <x v="32"/>
    <x v="11"/>
    <x v="325"/>
    <x v="69"/>
    <x v="2"/>
    <x v="823"/>
    <x v="855"/>
    <x v="862"/>
    <x v="33"/>
    <x v="0"/>
    <x v="0"/>
    <x v="0"/>
    <x v="84"/>
    <x v="84"/>
    <x v="2"/>
  </r>
  <r>
    <x v="1006"/>
    <x v="7"/>
    <x v="75"/>
    <x v="167"/>
    <x v="6"/>
    <x v="25"/>
    <x v="856"/>
    <x v="1006"/>
    <x v="1006"/>
    <x v="1006"/>
    <x v="853"/>
    <x v="0"/>
    <x v="1"/>
    <x v="11"/>
    <x v="326"/>
    <x v="151"/>
    <x v="2"/>
    <x v="824"/>
    <x v="856"/>
    <x v="863"/>
    <x v="33"/>
    <x v="0"/>
    <x v="23"/>
    <x v="26"/>
    <x v="253"/>
    <x v="253"/>
    <x v="1"/>
  </r>
  <r>
    <x v="1007"/>
    <x v="7"/>
    <x v="75"/>
    <x v="167"/>
    <x v="6"/>
    <x v="25"/>
    <x v="857"/>
    <x v="1007"/>
    <x v="1007"/>
    <x v="1007"/>
    <x v="854"/>
    <x v="6"/>
    <x v="4"/>
    <x v="9"/>
    <x v="133"/>
    <x v="21"/>
    <x v="2"/>
    <x v="825"/>
    <x v="857"/>
    <x v="864"/>
    <x v="5"/>
    <x v="0"/>
    <x v="0"/>
    <x v="0"/>
    <x v="110"/>
    <x v="110"/>
    <x v="2"/>
  </r>
  <r>
    <x v="1008"/>
    <x v="7"/>
    <x v="75"/>
    <x v="324"/>
    <x v="6"/>
    <x v="25"/>
    <x v="858"/>
    <x v="1008"/>
    <x v="1008"/>
    <x v="1008"/>
    <x v="855"/>
    <x v="0"/>
    <x v="1"/>
    <x v="1"/>
    <x v="402"/>
    <x v="282"/>
    <x v="4"/>
    <x v="826"/>
    <x v="858"/>
    <x v="865"/>
    <x v="33"/>
    <x v="0"/>
    <x v="73"/>
    <x v="70"/>
    <x v="450"/>
    <x v="450"/>
    <x v="1"/>
  </r>
  <r>
    <x v="1009"/>
    <x v="7"/>
    <x v="75"/>
    <x v="324"/>
    <x v="6"/>
    <x v="25"/>
    <x v="858"/>
    <x v="1009"/>
    <x v="1009"/>
    <x v="1009"/>
    <x v="855"/>
    <x v="0"/>
    <x v="32"/>
    <x v="0"/>
    <x v="245"/>
    <x v="207"/>
    <x v="4"/>
    <x v="826"/>
    <x v="858"/>
    <x v="865"/>
    <x v="33"/>
    <x v="26"/>
    <x v="0"/>
    <x v="52"/>
    <x v="228"/>
    <x v="228"/>
    <x v="2"/>
  </r>
  <r>
    <x v="1010"/>
    <x v="7"/>
    <x v="75"/>
    <x v="324"/>
    <x v="6"/>
    <x v="25"/>
    <x v="859"/>
    <x v="1010"/>
    <x v="1010"/>
    <x v="1010"/>
    <x v="856"/>
    <x v="0"/>
    <x v="1"/>
    <x v="1"/>
    <x v="262"/>
    <x v="282"/>
    <x v="5"/>
    <x v="827"/>
    <x v="859"/>
    <x v="866"/>
    <x v="33"/>
    <x v="0"/>
    <x v="73"/>
    <x v="70"/>
    <x v="450"/>
    <x v="450"/>
    <x v="1"/>
  </r>
  <r>
    <x v="1011"/>
    <x v="7"/>
    <x v="75"/>
    <x v="324"/>
    <x v="6"/>
    <x v="25"/>
    <x v="859"/>
    <x v="1011"/>
    <x v="1011"/>
    <x v="1011"/>
    <x v="856"/>
    <x v="0"/>
    <x v="32"/>
    <x v="0"/>
    <x v="245"/>
    <x v="207"/>
    <x v="5"/>
    <x v="827"/>
    <x v="859"/>
    <x v="866"/>
    <x v="33"/>
    <x v="26"/>
    <x v="0"/>
    <x v="52"/>
    <x v="228"/>
    <x v="228"/>
    <x v="2"/>
  </r>
  <r>
    <x v="1012"/>
    <x v="7"/>
    <x v="75"/>
    <x v="261"/>
    <x v="6"/>
    <x v="25"/>
    <x v="860"/>
    <x v="1012"/>
    <x v="1012"/>
    <x v="1012"/>
    <x v="857"/>
    <x v="0"/>
    <x v="32"/>
    <x v="5"/>
    <x v="240"/>
    <x v="21"/>
    <x v="1"/>
    <x v="828"/>
    <x v="860"/>
    <x v="867"/>
    <x v="33"/>
    <x v="0"/>
    <x v="0"/>
    <x v="0"/>
    <x v="88"/>
    <x v="88"/>
    <x v="2"/>
  </r>
  <r>
    <x v="1013"/>
    <x v="7"/>
    <x v="75"/>
    <x v="261"/>
    <x v="6"/>
    <x v="25"/>
    <x v="861"/>
    <x v="1013"/>
    <x v="1013"/>
    <x v="1013"/>
    <x v="858"/>
    <x v="0"/>
    <x v="32"/>
    <x v="5"/>
    <x v="171"/>
    <x v="21"/>
    <x v="1"/>
    <x v="829"/>
    <x v="861"/>
    <x v="868"/>
    <x v="33"/>
    <x v="0"/>
    <x v="0"/>
    <x v="0"/>
    <x v="88"/>
    <x v="88"/>
    <x v="2"/>
  </r>
  <r>
    <x v="1014"/>
    <x v="7"/>
    <x v="75"/>
    <x v="261"/>
    <x v="6"/>
    <x v="25"/>
    <x v="862"/>
    <x v="1014"/>
    <x v="1014"/>
    <x v="1014"/>
    <x v="859"/>
    <x v="0"/>
    <x v="32"/>
    <x v="9"/>
    <x v="296"/>
    <x v="21"/>
    <x v="2"/>
    <x v="830"/>
    <x v="862"/>
    <x v="869"/>
    <x v="33"/>
    <x v="0"/>
    <x v="0"/>
    <x v="0"/>
    <x v="81"/>
    <x v="81"/>
    <x v="2"/>
  </r>
  <r>
    <x v="1015"/>
    <x v="7"/>
    <x v="75"/>
    <x v="1"/>
    <x v="6"/>
    <x v="25"/>
    <x v="863"/>
    <x v="1015"/>
    <x v="1015"/>
    <x v="1015"/>
    <x v="860"/>
    <x v="0"/>
    <x v="32"/>
    <x v="9"/>
    <x v="133"/>
    <x v="21"/>
    <x v="2"/>
    <x v="831"/>
    <x v="863"/>
    <x v="870"/>
    <x v="33"/>
    <x v="0"/>
    <x v="0"/>
    <x v="0"/>
    <x v="81"/>
    <x v="81"/>
    <x v="2"/>
  </r>
  <r>
    <x v="1016"/>
    <x v="7"/>
    <x v="68"/>
    <x v="112"/>
    <x v="6"/>
    <x v="25"/>
    <x v="864"/>
    <x v="1016"/>
    <x v="1016"/>
    <x v="1016"/>
    <x v="861"/>
    <x v="2"/>
    <x v="22"/>
    <x v="2"/>
    <x v="403"/>
    <x v="19"/>
    <x v="2"/>
    <x v="832"/>
    <x v="864"/>
    <x v="871"/>
    <x v="0"/>
    <x v="0"/>
    <x v="0"/>
    <x v="0"/>
    <x v="69"/>
    <x v="69"/>
    <x v="2"/>
  </r>
  <r>
    <x v="1017"/>
    <x v="7"/>
    <x v="68"/>
    <x v="112"/>
    <x v="6"/>
    <x v="25"/>
    <x v="865"/>
    <x v="1017"/>
    <x v="1017"/>
    <x v="1017"/>
    <x v="862"/>
    <x v="0"/>
    <x v="32"/>
    <x v="0"/>
    <x v="262"/>
    <x v="283"/>
    <x v="2"/>
    <x v="833"/>
    <x v="865"/>
    <x v="872"/>
    <x v="33"/>
    <x v="0"/>
    <x v="0"/>
    <x v="0"/>
    <x v="126"/>
    <x v="126"/>
    <x v="2"/>
  </r>
  <r>
    <x v="1018"/>
    <x v="7"/>
    <x v="68"/>
    <x v="112"/>
    <x v="6"/>
    <x v="25"/>
    <x v="866"/>
    <x v="1018"/>
    <x v="1018"/>
    <x v="1018"/>
    <x v="863"/>
    <x v="0"/>
    <x v="1"/>
    <x v="11"/>
    <x v="319"/>
    <x v="93"/>
    <x v="5"/>
    <x v="834"/>
    <x v="866"/>
    <x v="873"/>
    <x v="4"/>
    <x v="0"/>
    <x v="10"/>
    <x v="12"/>
    <x v="451"/>
    <x v="451"/>
    <x v="1"/>
  </r>
  <r>
    <x v="1019"/>
    <x v="7"/>
    <x v="68"/>
    <x v="112"/>
    <x v="6"/>
    <x v="25"/>
    <x v="867"/>
    <x v="1019"/>
    <x v="1019"/>
    <x v="1019"/>
    <x v="864"/>
    <x v="2"/>
    <x v="22"/>
    <x v="11"/>
    <x v="120"/>
    <x v="34"/>
    <x v="22"/>
    <x v="835"/>
    <x v="867"/>
    <x v="874"/>
    <x v="0"/>
    <x v="0"/>
    <x v="68"/>
    <x v="78"/>
    <x v="388"/>
    <x v="388"/>
    <x v="2"/>
  </r>
  <r>
    <x v="1020"/>
    <x v="7"/>
    <x v="68"/>
    <x v="94"/>
    <x v="6"/>
    <x v="25"/>
    <x v="868"/>
    <x v="1020"/>
    <x v="1020"/>
    <x v="1020"/>
    <x v="865"/>
    <x v="0"/>
    <x v="32"/>
    <x v="9"/>
    <x v="258"/>
    <x v="21"/>
    <x v="2"/>
    <x v="836"/>
    <x v="868"/>
    <x v="875"/>
    <x v="33"/>
    <x v="0"/>
    <x v="0"/>
    <x v="0"/>
    <x v="81"/>
    <x v="81"/>
    <x v="2"/>
  </r>
  <r>
    <x v="1021"/>
    <x v="7"/>
    <x v="68"/>
    <x v="325"/>
    <x v="6"/>
    <x v="25"/>
    <x v="869"/>
    <x v="1021"/>
    <x v="1021"/>
    <x v="1021"/>
    <x v="866"/>
    <x v="0"/>
    <x v="32"/>
    <x v="6"/>
    <x v="72"/>
    <x v="54"/>
    <x v="5"/>
    <x v="837"/>
    <x v="869"/>
    <x v="876"/>
    <x v="33"/>
    <x v="0"/>
    <x v="0"/>
    <x v="0"/>
    <x v="75"/>
    <x v="75"/>
    <x v="2"/>
  </r>
  <r>
    <x v="1022"/>
    <x v="7"/>
    <x v="68"/>
    <x v="326"/>
    <x v="6"/>
    <x v="25"/>
    <x v="870"/>
    <x v="1022"/>
    <x v="1022"/>
    <x v="1022"/>
    <x v="867"/>
    <x v="2"/>
    <x v="22"/>
    <x v="2"/>
    <x v="169"/>
    <x v="19"/>
    <x v="13"/>
    <x v="838"/>
    <x v="870"/>
    <x v="877"/>
    <x v="0"/>
    <x v="0"/>
    <x v="0"/>
    <x v="0"/>
    <x v="69"/>
    <x v="69"/>
    <x v="2"/>
  </r>
  <r>
    <x v="1023"/>
    <x v="8"/>
    <x v="76"/>
    <x v="327"/>
    <x v="7"/>
    <x v="26"/>
    <x v="871"/>
    <x v="1023"/>
    <x v="1023"/>
    <x v="1023"/>
    <x v="868"/>
    <x v="6"/>
    <x v="4"/>
    <x v="6"/>
    <x v="337"/>
    <x v="32"/>
    <x v="2"/>
    <x v="839"/>
    <x v="871"/>
    <x v="878"/>
    <x v="5"/>
    <x v="0"/>
    <x v="22"/>
    <x v="25"/>
    <x v="452"/>
    <x v="452"/>
    <x v="2"/>
  </r>
  <r>
    <x v="1024"/>
    <x v="8"/>
    <x v="76"/>
    <x v="327"/>
    <x v="7"/>
    <x v="26"/>
    <x v="872"/>
    <x v="1024"/>
    <x v="1024"/>
    <x v="1024"/>
    <x v="869"/>
    <x v="5"/>
    <x v="10"/>
    <x v="11"/>
    <x v="308"/>
    <x v="59"/>
    <x v="2"/>
    <x v="840"/>
    <x v="872"/>
    <x v="879"/>
    <x v="13"/>
    <x v="0"/>
    <x v="0"/>
    <x v="0"/>
    <x v="225"/>
    <x v="225"/>
    <x v="2"/>
  </r>
  <r>
    <x v="1025"/>
    <x v="8"/>
    <x v="76"/>
    <x v="328"/>
    <x v="7"/>
    <x v="26"/>
    <x v="873"/>
    <x v="1025"/>
    <x v="1025"/>
    <x v="1025"/>
    <x v="870"/>
    <x v="0"/>
    <x v="1"/>
    <x v="1"/>
    <x v="12"/>
    <x v="110"/>
    <x v="1"/>
    <x v="841"/>
    <x v="873"/>
    <x v="880"/>
    <x v="33"/>
    <x v="0"/>
    <x v="10"/>
    <x v="12"/>
    <x v="453"/>
    <x v="453"/>
    <x v="1"/>
  </r>
  <r>
    <x v="1026"/>
    <x v="8"/>
    <x v="76"/>
    <x v="328"/>
    <x v="7"/>
    <x v="26"/>
    <x v="873"/>
    <x v="1026"/>
    <x v="1026"/>
    <x v="1026"/>
    <x v="870"/>
    <x v="5"/>
    <x v="10"/>
    <x v="0"/>
    <x v="294"/>
    <x v="222"/>
    <x v="1"/>
    <x v="841"/>
    <x v="873"/>
    <x v="880"/>
    <x v="13"/>
    <x v="36"/>
    <x v="0"/>
    <x v="10"/>
    <x v="454"/>
    <x v="454"/>
    <x v="2"/>
  </r>
  <r>
    <x v="1027"/>
    <x v="8"/>
    <x v="76"/>
    <x v="328"/>
    <x v="7"/>
    <x v="26"/>
    <x v="874"/>
    <x v="1027"/>
    <x v="1027"/>
    <x v="1027"/>
    <x v="871"/>
    <x v="0"/>
    <x v="1"/>
    <x v="1"/>
    <x v="400"/>
    <x v="284"/>
    <x v="24"/>
    <x v="842"/>
    <x v="874"/>
    <x v="881"/>
    <x v="33"/>
    <x v="0"/>
    <x v="74"/>
    <x v="81"/>
    <x v="455"/>
    <x v="455"/>
    <x v="1"/>
  </r>
  <r>
    <x v="1028"/>
    <x v="8"/>
    <x v="76"/>
    <x v="329"/>
    <x v="7"/>
    <x v="26"/>
    <x v="875"/>
    <x v="1028"/>
    <x v="1028"/>
    <x v="1028"/>
    <x v="872"/>
    <x v="0"/>
    <x v="32"/>
    <x v="3"/>
    <x v="404"/>
    <x v="265"/>
    <x v="5"/>
    <x v="843"/>
    <x v="875"/>
    <x v="882"/>
    <x v="33"/>
    <x v="0"/>
    <x v="0"/>
    <x v="0"/>
    <x v="67"/>
    <x v="67"/>
    <x v="2"/>
  </r>
  <r>
    <x v="1029"/>
    <x v="8"/>
    <x v="77"/>
    <x v="330"/>
    <x v="7"/>
    <x v="27"/>
    <x v="876"/>
    <x v="1029"/>
    <x v="1029"/>
    <x v="1029"/>
    <x v="873"/>
    <x v="6"/>
    <x v="4"/>
    <x v="6"/>
    <x v="405"/>
    <x v="241"/>
    <x v="2"/>
    <x v="844"/>
    <x v="876"/>
    <x v="883"/>
    <x v="5"/>
    <x v="0"/>
    <x v="0"/>
    <x v="0"/>
    <x v="122"/>
    <x v="122"/>
    <x v="2"/>
  </r>
  <r>
    <x v="1030"/>
    <x v="8"/>
    <x v="77"/>
    <x v="331"/>
    <x v="7"/>
    <x v="27"/>
    <x v="877"/>
    <x v="1030"/>
    <x v="1030"/>
    <x v="1030"/>
    <x v="874"/>
    <x v="0"/>
    <x v="1"/>
    <x v="1"/>
    <x v="17"/>
    <x v="9"/>
    <x v="4"/>
    <x v="845"/>
    <x v="877"/>
    <x v="884"/>
    <x v="33"/>
    <x v="0"/>
    <x v="13"/>
    <x v="15"/>
    <x v="456"/>
    <x v="456"/>
    <x v="1"/>
  </r>
  <r>
    <x v="1031"/>
    <x v="8"/>
    <x v="77"/>
    <x v="331"/>
    <x v="7"/>
    <x v="27"/>
    <x v="877"/>
    <x v="1031"/>
    <x v="1031"/>
    <x v="1031"/>
    <x v="874"/>
    <x v="6"/>
    <x v="4"/>
    <x v="0"/>
    <x v="344"/>
    <x v="233"/>
    <x v="4"/>
    <x v="845"/>
    <x v="877"/>
    <x v="884"/>
    <x v="5"/>
    <x v="38"/>
    <x v="0"/>
    <x v="21"/>
    <x v="457"/>
    <x v="457"/>
    <x v="2"/>
  </r>
  <r>
    <x v="1032"/>
    <x v="8"/>
    <x v="77"/>
    <x v="331"/>
    <x v="7"/>
    <x v="27"/>
    <x v="878"/>
    <x v="1032"/>
    <x v="1032"/>
    <x v="1032"/>
    <x v="875"/>
    <x v="0"/>
    <x v="1"/>
    <x v="7"/>
    <x v="406"/>
    <x v="58"/>
    <x v="2"/>
    <x v="846"/>
    <x v="878"/>
    <x v="885"/>
    <x v="33"/>
    <x v="0"/>
    <x v="66"/>
    <x v="51"/>
    <x v="458"/>
    <x v="458"/>
    <x v="1"/>
  </r>
  <r>
    <x v="1033"/>
    <x v="8"/>
    <x v="77"/>
    <x v="331"/>
    <x v="7"/>
    <x v="27"/>
    <x v="878"/>
    <x v="1033"/>
    <x v="1033"/>
    <x v="1033"/>
    <x v="875"/>
    <x v="0"/>
    <x v="32"/>
    <x v="0"/>
    <x v="277"/>
    <x v="202"/>
    <x v="13"/>
    <x v="846"/>
    <x v="878"/>
    <x v="886"/>
    <x v="33"/>
    <x v="33"/>
    <x v="0"/>
    <x v="50"/>
    <x v="335"/>
    <x v="335"/>
    <x v="2"/>
  </r>
  <r>
    <x v="1034"/>
    <x v="8"/>
    <x v="77"/>
    <x v="331"/>
    <x v="7"/>
    <x v="27"/>
    <x v="879"/>
    <x v="1034"/>
    <x v="1034"/>
    <x v="1034"/>
    <x v="876"/>
    <x v="0"/>
    <x v="1"/>
    <x v="7"/>
    <x v="184"/>
    <x v="94"/>
    <x v="2"/>
    <x v="847"/>
    <x v="879"/>
    <x v="887"/>
    <x v="33"/>
    <x v="0"/>
    <x v="73"/>
    <x v="70"/>
    <x v="201"/>
    <x v="201"/>
    <x v="1"/>
  </r>
  <r>
    <x v="1035"/>
    <x v="8"/>
    <x v="77"/>
    <x v="331"/>
    <x v="7"/>
    <x v="27"/>
    <x v="879"/>
    <x v="1035"/>
    <x v="1035"/>
    <x v="1035"/>
    <x v="876"/>
    <x v="0"/>
    <x v="32"/>
    <x v="0"/>
    <x v="245"/>
    <x v="285"/>
    <x v="13"/>
    <x v="847"/>
    <x v="879"/>
    <x v="887"/>
    <x v="33"/>
    <x v="26"/>
    <x v="0"/>
    <x v="52"/>
    <x v="228"/>
    <x v="228"/>
    <x v="2"/>
  </r>
  <r>
    <x v="1036"/>
    <x v="8"/>
    <x v="77"/>
    <x v="332"/>
    <x v="7"/>
    <x v="27"/>
    <x v="880"/>
    <x v="1036"/>
    <x v="1036"/>
    <x v="1036"/>
    <x v="877"/>
    <x v="2"/>
    <x v="22"/>
    <x v="0"/>
    <x v="4"/>
    <x v="95"/>
    <x v="13"/>
    <x v="848"/>
    <x v="880"/>
    <x v="888"/>
    <x v="0"/>
    <x v="2"/>
    <x v="0"/>
    <x v="5"/>
    <x v="459"/>
    <x v="459"/>
    <x v="2"/>
  </r>
  <r>
    <x v="1037"/>
    <x v="8"/>
    <x v="77"/>
    <x v="333"/>
    <x v="7"/>
    <x v="27"/>
    <x v="881"/>
    <x v="1037"/>
    <x v="1037"/>
    <x v="1037"/>
    <x v="878"/>
    <x v="0"/>
    <x v="1"/>
    <x v="1"/>
    <x v="17"/>
    <x v="9"/>
    <x v="1"/>
    <x v="849"/>
    <x v="881"/>
    <x v="889"/>
    <x v="33"/>
    <x v="0"/>
    <x v="49"/>
    <x v="57"/>
    <x v="163"/>
    <x v="163"/>
    <x v="1"/>
  </r>
  <r>
    <x v="1038"/>
    <x v="8"/>
    <x v="77"/>
    <x v="333"/>
    <x v="7"/>
    <x v="27"/>
    <x v="882"/>
    <x v="1038"/>
    <x v="1038"/>
    <x v="1038"/>
    <x v="879"/>
    <x v="6"/>
    <x v="4"/>
    <x v="6"/>
    <x v="407"/>
    <x v="6"/>
    <x v="4"/>
    <x v="850"/>
    <x v="882"/>
    <x v="890"/>
    <x v="5"/>
    <x v="0"/>
    <x v="0"/>
    <x v="0"/>
    <x v="122"/>
    <x v="122"/>
    <x v="2"/>
  </r>
  <r>
    <x v="1039"/>
    <x v="8"/>
    <x v="77"/>
    <x v="333"/>
    <x v="7"/>
    <x v="27"/>
    <x v="883"/>
    <x v="1039"/>
    <x v="1039"/>
    <x v="1039"/>
    <x v="880"/>
    <x v="6"/>
    <x v="4"/>
    <x v="6"/>
    <x v="285"/>
    <x v="72"/>
    <x v="4"/>
    <x v="851"/>
    <x v="883"/>
    <x v="891"/>
    <x v="5"/>
    <x v="0"/>
    <x v="0"/>
    <x v="0"/>
    <x v="122"/>
    <x v="122"/>
    <x v="2"/>
  </r>
  <r>
    <x v="1040"/>
    <x v="8"/>
    <x v="77"/>
    <x v="334"/>
    <x v="7"/>
    <x v="27"/>
    <x v="884"/>
    <x v="1040"/>
    <x v="1040"/>
    <x v="1040"/>
    <x v="881"/>
    <x v="0"/>
    <x v="32"/>
    <x v="5"/>
    <x v="366"/>
    <x v="19"/>
    <x v="4"/>
    <x v="852"/>
    <x v="884"/>
    <x v="892"/>
    <x v="33"/>
    <x v="0"/>
    <x v="0"/>
    <x v="0"/>
    <x v="88"/>
    <x v="88"/>
    <x v="2"/>
  </r>
  <r>
    <x v="1041"/>
    <x v="8"/>
    <x v="77"/>
    <x v="334"/>
    <x v="7"/>
    <x v="27"/>
    <x v="885"/>
    <x v="1041"/>
    <x v="1041"/>
    <x v="1041"/>
    <x v="882"/>
    <x v="0"/>
    <x v="1"/>
    <x v="10"/>
    <x v="17"/>
    <x v="9"/>
    <x v="4"/>
    <x v="853"/>
    <x v="885"/>
    <x v="893"/>
    <x v="33"/>
    <x v="0"/>
    <x v="43"/>
    <x v="50"/>
    <x v="460"/>
    <x v="460"/>
    <x v="1"/>
  </r>
  <r>
    <x v="1042"/>
    <x v="8"/>
    <x v="77"/>
    <x v="334"/>
    <x v="7"/>
    <x v="27"/>
    <x v="885"/>
    <x v="1042"/>
    <x v="1042"/>
    <x v="1042"/>
    <x v="882"/>
    <x v="3"/>
    <x v="0"/>
    <x v="0"/>
    <x v="127"/>
    <x v="106"/>
    <x v="4"/>
    <x v="853"/>
    <x v="885"/>
    <x v="893"/>
    <x v="4"/>
    <x v="17"/>
    <x v="0"/>
    <x v="51"/>
    <x v="363"/>
    <x v="363"/>
    <x v="2"/>
  </r>
  <r>
    <x v="1043"/>
    <x v="8"/>
    <x v="77"/>
    <x v="335"/>
    <x v="7"/>
    <x v="27"/>
    <x v="886"/>
    <x v="1043"/>
    <x v="1043"/>
    <x v="1043"/>
    <x v="883"/>
    <x v="0"/>
    <x v="1"/>
    <x v="1"/>
    <x v="16"/>
    <x v="226"/>
    <x v="4"/>
    <x v="854"/>
    <x v="886"/>
    <x v="894"/>
    <x v="33"/>
    <x v="0"/>
    <x v="11"/>
    <x v="13"/>
    <x v="244"/>
    <x v="244"/>
    <x v="1"/>
  </r>
  <r>
    <x v="1044"/>
    <x v="8"/>
    <x v="77"/>
    <x v="335"/>
    <x v="7"/>
    <x v="27"/>
    <x v="886"/>
    <x v="1044"/>
    <x v="1044"/>
    <x v="1044"/>
    <x v="883"/>
    <x v="6"/>
    <x v="4"/>
    <x v="0"/>
    <x v="241"/>
    <x v="204"/>
    <x v="4"/>
    <x v="854"/>
    <x v="886"/>
    <x v="894"/>
    <x v="5"/>
    <x v="25"/>
    <x v="0"/>
    <x v="71"/>
    <x v="227"/>
    <x v="227"/>
    <x v="2"/>
  </r>
  <r>
    <x v="1045"/>
    <x v="8"/>
    <x v="77"/>
    <x v="335"/>
    <x v="7"/>
    <x v="27"/>
    <x v="887"/>
    <x v="1045"/>
    <x v="1045"/>
    <x v="1045"/>
    <x v="884"/>
    <x v="2"/>
    <x v="1"/>
    <x v="1"/>
    <x v="12"/>
    <x v="110"/>
    <x v="1"/>
    <x v="855"/>
    <x v="887"/>
    <x v="895"/>
    <x v="0"/>
    <x v="0"/>
    <x v="16"/>
    <x v="19"/>
    <x v="290"/>
    <x v="290"/>
    <x v="1"/>
  </r>
  <r>
    <x v="1046"/>
    <x v="8"/>
    <x v="77"/>
    <x v="335"/>
    <x v="7"/>
    <x v="27"/>
    <x v="887"/>
    <x v="1046"/>
    <x v="1046"/>
    <x v="1046"/>
    <x v="884"/>
    <x v="3"/>
    <x v="0"/>
    <x v="0"/>
    <x v="253"/>
    <x v="209"/>
    <x v="1"/>
    <x v="855"/>
    <x v="887"/>
    <x v="895"/>
    <x v="4"/>
    <x v="27"/>
    <x v="0"/>
    <x v="24"/>
    <x v="296"/>
    <x v="296"/>
    <x v="2"/>
  </r>
  <r>
    <x v="1047"/>
    <x v="8"/>
    <x v="77"/>
    <x v="335"/>
    <x v="7"/>
    <x v="27"/>
    <x v="888"/>
    <x v="1047"/>
    <x v="1047"/>
    <x v="1047"/>
    <x v="885"/>
    <x v="0"/>
    <x v="1"/>
    <x v="1"/>
    <x v="236"/>
    <x v="16"/>
    <x v="4"/>
    <x v="856"/>
    <x v="888"/>
    <x v="896"/>
    <x v="33"/>
    <x v="0"/>
    <x v="40"/>
    <x v="45"/>
    <x v="117"/>
    <x v="117"/>
    <x v="1"/>
  </r>
  <r>
    <x v="1048"/>
    <x v="8"/>
    <x v="77"/>
    <x v="335"/>
    <x v="7"/>
    <x v="27"/>
    <x v="888"/>
    <x v="1048"/>
    <x v="1048"/>
    <x v="1048"/>
    <x v="885"/>
    <x v="6"/>
    <x v="4"/>
    <x v="0"/>
    <x v="119"/>
    <x v="98"/>
    <x v="4"/>
    <x v="856"/>
    <x v="888"/>
    <x v="896"/>
    <x v="5"/>
    <x v="14"/>
    <x v="0"/>
    <x v="46"/>
    <x v="118"/>
    <x v="118"/>
    <x v="2"/>
  </r>
  <r>
    <x v="1049"/>
    <x v="8"/>
    <x v="77"/>
    <x v="335"/>
    <x v="7"/>
    <x v="27"/>
    <x v="889"/>
    <x v="1049"/>
    <x v="1049"/>
    <x v="1049"/>
    <x v="886"/>
    <x v="0"/>
    <x v="1"/>
    <x v="1"/>
    <x v="205"/>
    <x v="97"/>
    <x v="4"/>
    <x v="857"/>
    <x v="889"/>
    <x v="897"/>
    <x v="33"/>
    <x v="0"/>
    <x v="11"/>
    <x v="13"/>
    <x v="244"/>
    <x v="244"/>
    <x v="1"/>
  </r>
  <r>
    <x v="1050"/>
    <x v="8"/>
    <x v="77"/>
    <x v="335"/>
    <x v="7"/>
    <x v="27"/>
    <x v="889"/>
    <x v="1050"/>
    <x v="1050"/>
    <x v="1050"/>
    <x v="886"/>
    <x v="6"/>
    <x v="4"/>
    <x v="0"/>
    <x v="241"/>
    <x v="204"/>
    <x v="4"/>
    <x v="857"/>
    <x v="889"/>
    <x v="897"/>
    <x v="5"/>
    <x v="25"/>
    <x v="0"/>
    <x v="71"/>
    <x v="227"/>
    <x v="227"/>
    <x v="2"/>
  </r>
  <r>
    <x v="1051"/>
    <x v="8"/>
    <x v="77"/>
    <x v="335"/>
    <x v="7"/>
    <x v="28"/>
    <x v="890"/>
    <x v="1051"/>
    <x v="1051"/>
    <x v="1051"/>
    <x v="887"/>
    <x v="0"/>
    <x v="32"/>
    <x v="6"/>
    <x v="408"/>
    <x v="43"/>
    <x v="2"/>
    <x v="858"/>
    <x v="890"/>
    <x v="898"/>
    <x v="33"/>
    <x v="0"/>
    <x v="0"/>
    <x v="0"/>
    <x v="75"/>
    <x v="75"/>
    <x v="2"/>
  </r>
  <r>
    <x v="1052"/>
    <x v="8"/>
    <x v="77"/>
    <x v="336"/>
    <x v="7"/>
    <x v="27"/>
    <x v="891"/>
    <x v="1052"/>
    <x v="1052"/>
    <x v="1052"/>
    <x v="888"/>
    <x v="0"/>
    <x v="1"/>
    <x v="1"/>
    <x v="16"/>
    <x v="226"/>
    <x v="4"/>
    <x v="859"/>
    <x v="891"/>
    <x v="899"/>
    <x v="33"/>
    <x v="0"/>
    <x v="42"/>
    <x v="48"/>
    <x v="332"/>
    <x v="332"/>
    <x v="1"/>
  </r>
  <r>
    <x v="1053"/>
    <x v="8"/>
    <x v="77"/>
    <x v="336"/>
    <x v="7"/>
    <x v="27"/>
    <x v="891"/>
    <x v="1053"/>
    <x v="1053"/>
    <x v="1053"/>
    <x v="888"/>
    <x v="6"/>
    <x v="4"/>
    <x v="0"/>
    <x v="124"/>
    <x v="103"/>
    <x v="4"/>
    <x v="859"/>
    <x v="891"/>
    <x v="899"/>
    <x v="5"/>
    <x v="15"/>
    <x v="0"/>
    <x v="49"/>
    <x v="326"/>
    <x v="326"/>
    <x v="2"/>
  </r>
  <r>
    <x v="1054"/>
    <x v="8"/>
    <x v="77"/>
    <x v="336"/>
    <x v="7"/>
    <x v="27"/>
    <x v="892"/>
    <x v="1054"/>
    <x v="1054"/>
    <x v="1054"/>
    <x v="889"/>
    <x v="0"/>
    <x v="1"/>
    <x v="1"/>
    <x v="16"/>
    <x v="226"/>
    <x v="4"/>
    <x v="860"/>
    <x v="892"/>
    <x v="900"/>
    <x v="33"/>
    <x v="0"/>
    <x v="11"/>
    <x v="13"/>
    <x v="244"/>
    <x v="244"/>
    <x v="1"/>
  </r>
  <r>
    <x v="1055"/>
    <x v="8"/>
    <x v="77"/>
    <x v="336"/>
    <x v="7"/>
    <x v="27"/>
    <x v="892"/>
    <x v="1055"/>
    <x v="1055"/>
    <x v="1055"/>
    <x v="889"/>
    <x v="6"/>
    <x v="4"/>
    <x v="0"/>
    <x v="241"/>
    <x v="204"/>
    <x v="4"/>
    <x v="860"/>
    <x v="892"/>
    <x v="900"/>
    <x v="5"/>
    <x v="25"/>
    <x v="0"/>
    <x v="71"/>
    <x v="227"/>
    <x v="227"/>
    <x v="2"/>
  </r>
  <r>
    <x v="1056"/>
    <x v="8"/>
    <x v="77"/>
    <x v="336"/>
    <x v="7"/>
    <x v="27"/>
    <x v="893"/>
    <x v="1056"/>
    <x v="1056"/>
    <x v="1056"/>
    <x v="890"/>
    <x v="0"/>
    <x v="32"/>
    <x v="3"/>
    <x v="182"/>
    <x v="78"/>
    <x v="2"/>
    <x v="861"/>
    <x v="893"/>
    <x v="901"/>
    <x v="33"/>
    <x v="0"/>
    <x v="0"/>
    <x v="0"/>
    <x v="67"/>
    <x v="67"/>
    <x v="2"/>
  </r>
  <r>
    <x v="1057"/>
    <x v="8"/>
    <x v="77"/>
    <x v="337"/>
    <x v="7"/>
    <x v="27"/>
    <x v="894"/>
    <x v="1057"/>
    <x v="1057"/>
    <x v="1057"/>
    <x v="891"/>
    <x v="0"/>
    <x v="1"/>
    <x v="11"/>
    <x v="409"/>
    <x v="15"/>
    <x v="3"/>
    <x v="862"/>
    <x v="894"/>
    <x v="902"/>
    <x v="33"/>
    <x v="0"/>
    <x v="71"/>
    <x v="49"/>
    <x v="461"/>
    <x v="461"/>
    <x v="1"/>
  </r>
  <r>
    <x v="1058"/>
    <x v="8"/>
    <x v="77"/>
    <x v="337"/>
    <x v="7"/>
    <x v="27"/>
    <x v="894"/>
    <x v="1058"/>
    <x v="1058"/>
    <x v="1058"/>
    <x v="891"/>
    <x v="0"/>
    <x v="32"/>
    <x v="0"/>
    <x v="256"/>
    <x v="277"/>
    <x v="90"/>
    <x v="862"/>
    <x v="894"/>
    <x v="902"/>
    <x v="33"/>
    <x v="29"/>
    <x v="0"/>
    <x v="48"/>
    <x v="240"/>
    <x v="240"/>
    <x v="2"/>
  </r>
  <r>
    <x v="1059"/>
    <x v="8"/>
    <x v="77"/>
    <x v="337"/>
    <x v="7"/>
    <x v="27"/>
    <x v="895"/>
    <x v="1059"/>
    <x v="1059"/>
    <x v="1059"/>
    <x v="892"/>
    <x v="2"/>
    <x v="22"/>
    <x v="5"/>
    <x v="282"/>
    <x v="19"/>
    <x v="4"/>
    <x v="863"/>
    <x v="895"/>
    <x v="903"/>
    <x v="0"/>
    <x v="0"/>
    <x v="0"/>
    <x v="0"/>
    <x v="309"/>
    <x v="309"/>
    <x v="2"/>
  </r>
  <r>
    <x v="1060"/>
    <x v="8"/>
    <x v="77"/>
    <x v="337"/>
    <x v="7"/>
    <x v="27"/>
    <x v="896"/>
    <x v="1060"/>
    <x v="1060"/>
    <x v="1060"/>
    <x v="893"/>
    <x v="0"/>
    <x v="1"/>
    <x v="1"/>
    <x v="17"/>
    <x v="9"/>
    <x v="4"/>
    <x v="864"/>
    <x v="896"/>
    <x v="904"/>
    <x v="33"/>
    <x v="0"/>
    <x v="49"/>
    <x v="57"/>
    <x v="163"/>
    <x v="163"/>
    <x v="1"/>
  </r>
  <r>
    <x v="1061"/>
    <x v="8"/>
    <x v="77"/>
    <x v="337"/>
    <x v="7"/>
    <x v="27"/>
    <x v="896"/>
    <x v="1061"/>
    <x v="1061"/>
    <x v="1061"/>
    <x v="893"/>
    <x v="0"/>
    <x v="32"/>
    <x v="0"/>
    <x v="272"/>
    <x v="250"/>
    <x v="2"/>
    <x v="864"/>
    <x v="896"/>
    <x v="904"/>
    <x v="33"/>
    <x v="32"/>
    <x v="0"/>
    <x v="27"/>
    <x v="258"/>
    <x v="258"/>
    <x v="2"/>
  </r>
  <r>
    <x v="1062"/>
    <x v="8"/>
    <x v="77"/>
    <x v="337"/>
    <x v="7"/>
    <x v="27"/>
    <x v="897"/>
    <x v="1062"/>
    <x v="1062"/>
    <x v="1062"/>
    <x v="894"/>
    <x v="0"/>
    <x v="32"/>
    <x v="6"/>
    <x v="410"/>
    <x v="101"/>
    <x v="4"/>
    <x v="865"/>
    <x v="897"/>
    <x v="905"/>
    <x v="33"/>
    <x v="0"/>
    <x v="0"/>
    <x v="0"/>
    <x v="75"/>
    <x v="75"/>
    <x v="2"/>
  </r>
  <r>
    <x v="1063"/>
    <x v="8"/>
    <x v="77"/>
    <x v="337"/>
    <x v="7"/>
    <x v="27"/>
    <x v="898"/>
    <x v="1063"/>
    <x v="1063"/>
    <x v="1063"/>
    <x v="895"/>
    <x v="0"/>
    <x v="1"/>
    <x v="1"/>
    <x v="17"/>
    <x v="9"/>
    <x v="4"/>
    <x v="866"/>
    <x v="898"/>
    <x v="906"/>
    <x v="33"/>
    <x v="0"/>
    <x v="10"/>
    <x v="12"/>
    <x v="453"/>
    <x v="453"/>
    <x v="1"/>
  </r>
  <r>
    <x v="1064"/>
    <x v="8"/>
    <x v="77"/>
    <x v="337"/>
    <x v="7"/>
    <x v="27"/>
    <x v="898"/>
    <x v="1064"/>
    <x v="1064"/>
    <x v="1064"/>
    <x v="895"/>
    <x v="6"/>
    <x v="4"/>
    <x v="0"/>
    <x v="294"/>
    <x v="222"/>
    <x v="4"/>
    <x v="866"/>
    <x v="898"/>
    <x v="906"/>
    <x v="5"/>
    <x v="36"/>
    <x v="0"/>
    <x v="10"/>
    <x v="462"/>
    <x v="462"/>
    <x v="2"/>
  </r>
  <r>
    <x v="1065"/>
    <x v="8"/>
    <x v="77"/>
    <x v="338"/>
    <x v="7"/>
    <x v="27"/>
    <x v="899"/>
    <x v="1065"/>
    <x v="1065"/>
    <x v="1065"/>
    <x v="896"/>
    <x v="0"/>
    <x v="32"/>
    <x v="6"/>
    <x v="411"/>
    <x v="78"/>
    <x v="2"/>
    <x v="867"/>
    <x v="899"/>
    <x v="907"/>
    <x v="33"/>
    <x v="0"/>
    <x v="0"/>
    <x v="0"/>
    <x v="75"/>
    <x v="75"/>
    <x v="2"/>
  </r>
  <r>
    <x v="1066"/>
    <x v="8"/>
    <x v="77"/>
    <x v="339"/>
    <x v="7"/>
    <x v="27"/>
    <x v="900"/>
    <x v="1066"/>
    <x v="1066"/>
    <x v="1066"/>
    <x v="897"/>
    <x v="0"/>
    <x v="32"/>
    <x v="0"/>
    <x v="272"/>
    <x v="250"/>
    <x v="5"/>
    <x v="868"/>
    <x v="900"/>
    <x v="908"/>
    <x v="33"/>
    <x v="32"/>
    <x v="0"/>
    <x v="27"/>
    <x v="258"/>
    <x v="258"/>
    <x v="2"/>
  </r>
  <r>
    <x v="1067"/>
    <x v="8"/>
    <x v="78"/>
    <x v="340"/>
    <x v="7"/>
    <x v="26"/>
    <x v="901"/>
    <x v="1067"/>
    <x v="1067"/>
    <x v="1067"/>
    <x v="898"/>
    <x v="0"/>
    <x v="32"/>
    <x v="11"/>
    <x v="412"/>
    <x v="243"/>
    <x v="2"/>
    <x v="869"/>
    <x v="901"/>
    <x v="909"/>
    <x v="33"/>
    <x v="0"/>
    <x v="0"/>
    <x v="0"/>
    <x v="84"/>
    <x v="84"/>
    <x v="2"/>
  </r>
  <r>
    <x v="1068"/>
    <x v="8"/>
    <x v="78"/>
    <x v="341"/>
    <x v="7"/>
    <x v="26"/>
    <x v="902"/>
    <x v="1068"/>
    <x v="1068"/>
    <x v="1068"/>
    <x v="899"/>
    <x v="2"/>
    <x v="8"/>
    <x v="6"/>
    <x v="413"/>
    <x v="248"/>
    <x v="4"/>
    <x v="870"/>
    <x v="902"/>
    <x v="910"/>
    <x v="11"/>
    <x v="0"/>
    <x v="0"/>
    <x v="0"/>
    <x v="427"/>
    <x v="427"/>
    <x v="2"/>
  </r>
  <r>
    <x v="1069"/>
    <x v="8"/>
    <x v="78"/>
    <x v="342"/>
    <x v="7"/>
    <x v="26"/>
    <x v="903"/>
    <x v="1069"/>
    <x v="1069"/>
    <x v="1069"/>
    <x v="900"/>
    <x v="0"/>
    <x v="32"/>
    <x v="9"/>
    <x v="171"/>
    <x v="21"/>
    <x v="2"/>
    <x v="871"/>
    <x v="903"/>
    <x v="911"/>
    <x v="33"/>
    <x v="0"/>
    <x v="0"/>
    <x v="0"/>
    <x v="81"/>
    <x v="81"/>
    <x v="2"/>
  </r>
  <r>
    <x v="1070"/>
    <x v="8"/>
    <x v="78"/>
    <x v="343"/>
    <x v="7"/>
    <x v="26"/>
    <x v="904"/>
    <x v="1070"/>
    <x v="1070"/>
    <x v="1070"/>
    <x v="901"/>
    <x v="0"/>
    <x v="32"/>
    <x v="6"/>
    <x v="414"/>
    <x v="260"/>
    <x v="2"/>
    <x v="872"/>
    <x v="904"/>
    <x v="912"/>
    <x v="33"/>
    <x v="0"/>
    <x v="0"/>
    <x v="0"/>
    <x v="75"/>
    <x v="75"/>
    <x v="2"/>
  </r>
  <r>
    <x v="1071"/>
    <x v="8"/>
    <x v="78"/>
    <x v="344"/>
    <x v="7"/>
    <x v="26"/>
    <x v="905"/>
    <x v="1071"/>
    <x v="1071"/>
    <x v="1071"/>
    <x v="902"/>
    <x v="0"/>
    <x v="32"/>
    <x v="6"/>
    <x v="415"/>
    <x v="34"/>
    <x v="2"/>
    <x v="873"/>
    <x v="905"/>
    <x v="913"/>
    <x v="33"/>
    <x v="0"/>
    <x v="68"/>
    <x v="78"/>
    <x v="463"/>
    <x v="463"/>
    <x v="2"/>
  </r>
  <r>
    <x v="1072"/>
    <x v="8"/>
    <x v="78"/>
    <x v="344"/>
    <x v="7"/>
    <x v="26"/>
    <x v="906"/>
    <x v="1072"/>
    <x v="1072"/>
    <x v="1072"/>
    <x v="903"/>
    <x v="0"/>
    <x v="32"/>
    <x v="5"/>
    <x v="416"/>
    <x v="21"/>
    <x v="4"/>
    <x v="874"/>
    <x v="906"/>
    <x v="914"/>
    <x v="33"/>
    <x v="0"/>
    <x v="0"/>
    <x v="0"/>
    <x v="88"/>
    <x v="88"/>
    <x v="2"/>
  </r>
  <r>
    <x v="1073"/>
    <x v="8"/>
    <x v="79"/>
    <x v="330"/>
    <x v="7"/>
    <x v="28"/>
    <x v="907"/>
    <x v="1073"/>
    <x v="1073"/>
    <x v="1073"/>
    <x v="904"/>
    <x v="2"/>
    <x v="1"/>
    <x v="1"/>
    <x v="141"/>
    <x v="121"/>
    <x v="91"/>
    <x v="875"/>
    <x v="907"/>
    <x v="915"/>
    <x v="0"/>
    <x v="0"/>
    <x v="10"/>
    <x v="12"/>
    <x v="464"/>
    <x v="464"/>
    <x v="1"/>
  </r>
  <r>
    <x v="1074"/>
    <x v="8"/>
    <x v="79"/>
    <x v="345"/>
    <x v="7"/>
    <x v="28"/>
    <x v="908"/>
    <x v="1074"/>
    <x v="1074"/>
    <x v="1074"/>
    <x v="905"/>
    <x v="2"/>
    <x v="1"/>
    <x v="1"/>
    <x v="0"/>
    <x v="1"/>
    <x v="1"/>
    <x v="876"/>
    <x v="908"/>
    <x v="916"/>
    <x v="0"/>
    <x v="0"/>
    <x v="39"/>
    <x v="3"/>
    <x v="465"/>
    <x v="465"/>
    <x v="1"/>
  </r>
  <r>
    <x v="1075"/>
    <x v="8"/>
    <x v="79"/>
    <x v="345"/>
    <x v="7"/>
    <x v="28"/>
    <x v="908"/>
    <x v="1075"/>
    <x v="1075"/>
    <x v="1075"/>
    <x v="905"/>
    <x v="4"/>
    <x v="8"/>
    <x v="0"/>
    <x v="108"/>
    <x v="91"/>
    <x v="1"/>
    <x v="876"/>
    <x v="908"/>
    <x v="916"/>
    <x v="11"/>
    <x v="13"/>
    <x v="0"/>
    <x v="2"/>
    <x v="466"/>
    <x v="466"/>
    <x v="2"/>
  </r>
  <r>
    <x v="1076"/>
    <x v="8"/>
    <x v="79"/>
    <x v="346"/>
    <x v="7"/>
    <x v="28"/>
    <x v="909"/>
    <x v="1076"/>
    <x v="1076"/>
    <x v="1076"/>
    <x v="906"/>
    <x v="0"/>
    <x v="32"/>
    <x v="2"/>
    <x v="417"/>
    <x v="74"/>
    <x v="5"/>
    <x v="877"/>
    <x v="909"/>
    <x v="917"/>
    <x v="33"/>
    <x v="0"/>
    <x v="35"/>
    <x v="40"/>
    <x v="100"/>
    <x v="100"/>
    <x v="2"/>
  </r>
  <r>
    <x v="1077"/>
    <x v="8"/>
    <x v="79"/>
    <x v="346"/>
    <x v="7"/>
    <x v="28"/>
    <x v="910"/>
    <x v="1077"/>
    <x v="1077"/>
    <x v="1077"/>
    <x v="907"/>
    <x v="0"/>
    <x v="1"/>
    <x v="1"/>
    <x v="17"/>
    <x v="9"/>
    <x v="4"/>
    <x v="878"/>
    <x v="910"/>
    <x v="918"/>
    <x v="33"/>
    <x v="0"/>
    <x v="14"/>
    <x v="16"/>
    <x v="252"/>
    <x v="252"/>
    <x v="1"/>
  </r>
  <r>
    <x v="1078"/>
    <x v="8"/>
    <x v="79"/>
    <x v="346"/>
    <x v="7"/>
    <x v="28"/>
    <x v="911"/>
    <x v="1078"/>
    <x v="1078"/>
    <x v="1078"/>
    <x v="908"/>
    <x v="0"/>
    <x v="32"/>
    <x v="2"/>
    <x v="418"/>
    <x v="240"/>
    <x v="41"/>
    <x v="879"/>
    <x v="911"/>
    <x v="919"/>
    <x v="33"/>
    <x v="0"/>
    <x v="0"/>
    <x v="0"/>
    <x v="76"/>
    <x v="76"/>
    <x v="2"/>
  </r>
  <r>
    <x v="1079"/>
    <x v="8"/>
    <x v="80"/>
    <x v="347"/>
    <x v="7"/>
    <x v="28"/>
    <x v="912"/>
    <x v="1079"/>
    <x v="1079"/>
    <x v="1079"/>
    <x v="909"/>
    <x v="2"/>
    <x v="85"/>
    <x v="8"/>
    <x v="0"/>
    <x v="1"/>
    <x v="1"/>
    <x v="880"/>
    <x v="912"/>
    <x v="920"/>
    <x v="108"/>
    <x v="0"/>
    <x v="6"/>
    <x v="8"/>
    <x v="467"/>
    <x v="467"/>
    <x v="0"/>
  </r>
  <r>
    <x v="1080"/>
    <x v="8"/>
    <x v="80"/>
    <x v="347"/>
    <x v="7"/>
    <x v="28"/>
    <x v="913"/>
    <x v="1080"/>
    <x v="1080"/>
    <x v="1080"/>
    <x v="910"/>
    <x v="0"/>
    <x v="1"/>
    <x v="7"/>
    <x v="129"/>
    <x v="75"/>
    <x v="15"/>
    <x v="881"/>
    <x v="913"/>
    <x v="921"/>
    <x v="33"/>
    <x v="0"/>
    <x v="45"/>
    <x v="52"/>
    <x v="131"/>
    <x v="131"/>
    <x v="1"/>
  </r>
  <r>
    <x v="1081"/>
    <x v="8"/>
    <x v="80"/>
    <x v="347"/>
    <x v="7"/>
    <x v="28"/>
    <x v="913"/>
    <x v="1081"/>
    <x v="1081"/>
    <x v="1081"/>
    <x v="910"/>
    <x v="0"/>
    <x v="32"/>
    <x v="0"/>
    <x v="238"/>
    <x v="179"/>
    <x v="2"/>
    <x v="881"/>
    <x v="913"/>
    <x v="922"/>
    <x v="33"/>
    <x v="24"/>
    <x v="0"/>
    <x v="70"/>
    <x v="224"/>
    <x v="224"/>
    <x v="2"/>
  </r>
  <r>
    <x v="1082"/>
    <x v="8"/>
    <x v="80"/>
    <x v="330"/>
    <x v="7"/>
    <x v="28"/>
    <x v="914"/>
    <x v="1082"/>
    <x v="1082"/>
    <x v="1082"/>
    <x v="911"/>
    <x v="3"/>
    <x v="1"/>
    <x v="1"/>
    <x v="16"/>
    <x v="226"/>
    <x v="4"/>
    <x v="882"/>
    <x v="914"/>
    <x v="923"/>
    <x v="4"/>
    <x v="0"/>
    <x v="43"/>
    <x v="50"/>
    <x v="468"/>
    <x v="468"/>
    <x v="1"/>
  </r>
  <r>
    <x v="1083"/>
    <x v="8"/>
    <x v="80"/>
    <x v="330"/>
    <x v="7"/>
    <x v="28"/>
    <x v="914"/>
    <x v="1083"/>
    <x v="1083"/>
    <x v="1083"/>
    <x v="911"/>
    <x v="22"/>
    <x v="26"/>
    <x v="0"/>
    <x v="127"/>
    <x v="286"/>
    <x v="4"/>
    <x v="882"/>
    <x v="914"/>
    <x v="923"/>
    <x v="39"/>
    <x v="17"/>
    <x v="0"/>
    <x v="51"/>
    <x v="469"/>
    <x v="469"/>
    <x v="2"/>
  </r>
  <r>
    <x v="1084"/>
    <x v="8"/>
    <x v="80"/>
    <x v="348"/>
    <x v="7"/>
    <x v="28"/>
    <x v="915"/>
    <x v="1084"/>
    <x v="1084"/>
    <x v="1084"/>
    <x v="912"/>
    <x v="0"/>
    <x v="32"/>
    <x v="6"/>
    <x v="64"/>
    <x v="57"/>
    <x v="2"/>
    <x v="883"/>
    <x v="915"/>
    <x v="924"/>
    <x v="33"/>
    <x v="0"/>
    <x v="0"/>
    <x v="0"/>
    <x v="75"/>
    <x v="75"/>
    <x v="2"/>
  </r>
  <r>
    <x v="1085"/>
    <x v="8"/>
    <x v="80"/>
    <x v="349"/>
    <x v="7"/>
    <x v="28"/>
    <x v="916"/>
    <x v="1085"/>
    <x v="1085"/>
    <x v="1085"/>
    <x v="913"/>
    <x v="0"/>
    <x v="1"/>
    <x v="1"/>
    <x v="0"/>
    <x v="1"/>
    <x v="1"/>
    <x v="884"/>
    <x v="916"/>
    <x v="925"/>
    <x v="33"/>
    <x v="0"/>
    <x v="6"/>
    <x v="8"/>
    <x v="470"/>
    <x v="470"/>
    <x v="1"/>
  </r>
  <r>
    <x v="1086"/>
    <x v="8"/>
    <x v="80"/>
    <x v="349"/>
    <x v="7"/>
    <x v="28"/>
    <x v="916"/>
    <x v="1086"/>
    <x v="1086"/>
    <x v="1086"/>
    <x v="913"/>
    <x v="8"/>
    <x v="21"/>
    <x v="0"/>
    <x v="119"/>
    <x v="103"/>
    <x v="1"/>
    <x v="884"/>
    <x v="916"/>
    <x v="925"/>
    <x v="31"/>
    <x v="14"/>
    <x v="0"/>
    <x v="46"/>
    <x v="471"/>
    <x v="471"/>
    <x v="2"/>
  </r>
  <r>
    <x v="1087"/>
    <x v="8"/>
    <x v="80"/>
    <x v="350"/>
    <x v="7"/>
    <x v="28"/>
    <x v="917"/>
    <x v="1087"/>
    <x v="1087"/>
    <x v="1087"/>
    <x v="914"/>
    <x v="0"/>
    <x v="4"/>
    <x v="15"/>
    <x v="419"/>
    <x v="71"/>
    <x v="5"/>
    <x v="885"/>
    <x v="917"/>
    <x v="926"/>
    <x v="5"/>
    <x v="0"/>
    <x v="0"/>
    <x v="0"/>
    <x v="472"/>
    <x v="472"/>
    <x v="2"/>
  </r>
  <r>
    <x v="1088"/>
    <x v="8"/>
    <x v="80"/>
    <x v="350"/>
    <x v="7"/>
    <x v="28"/>
    <x v="918"/>
    <x v="1088"/>
    <x v="1088"/>
    <x v="1088"/>
    <x v="915"/>
    <x v="0"/>
    <x v="4"/>
    <x v="15"/>
    <x v="202"/>
    <x v="69"/>
    <x v="5"/>
    <x v="886"/>
    <x v="918"/>
    <x v="927"/>
    <x v="5"/>
    <x v="0"/>
    <x v="0"/>
    <x v="0"/>
    <x v="472"/>
    <x v="472"/>
    <x v="2"/>
  </r>
  <r>
    <x v="1089"/>
    <x v="8"/>
    <x v="80"/>
    <x v="351"/>
    <x v="7"/>
    <x v="28"/>
    <x v="919"/>
    <x v="1089"/>
    <x v="1089"/>
    <x v="1089"/>
    <x v="916"/>
    <x v="40"/>
    <x v="86"/>
    <x v="6"/>
    <x v="420"/>
    <x v="69"/>
    <x v="2"/>
    <x v="887"/>
    <x v="919"/>
    <x v="928"/>
    <x v="109"/>
    <x v="0"/>
    <x v="0"/>
    <x v="0"/>
    <x v="473"/>
    <x v="473"/>
    <x v="2"/>
  </r>
  <r>
    <x v="1090"/>
    <x v="8"/>
    <x v="81"/>
    <x v="352"/>
    <x v="7"/>
    <x v="27"/>
    <x v="920"/>
    <x v="1090"/>
    <x v="1090"/>
    <x v="1090"/>
    <x v="917"/>
    <x v="0"/>
    <x v="1"/>
    <x v="1"/>
    <x v="0"/>
    <x v="1"/>
    <x v="92"/>
    <x v="888"/>
    <x v="920"/>
    <x v="929"/>
    <x v="33"/>
    <x v="0"/>
    <x v="64"/>
    <x v="75"/>
    <x v="474"/>
    <x v="474"/>
    <x v="1"/>
  </r>
  <r>
    <x v="1091"/>
    <x v="8"/>
    <x v="81"/>
    <x v="352"/>
    <x v="7"/>
    <x v="28"/>
    <x v="921"/>
    <x v="1091"/>
    <x v="1091"/>
    <x v="1091"/>
    <x v="918"/>
    <x v="6"/>
    <x v="1"/>
    <x v="1"/>
    <x v="0"/>
    <x v="1"/>
    <x v="1"/>
    <x v="889"/>
    <x v="921"/>
    <x v="930"/>
    <x v="5"/>
    <x v="0"/>
    <x v="44"/>
    <x v="28"/>
    <x v="475"/>
    <x v="475"/>
    <x v="1"/>
  </r>
  <r>
    <x v="1092"/>
    <x v="8"/>
    <x v="81"/>
    <x v="352"/>
    <x v="7"/>
    <x v="28"/>
    <x v="921"/>
    <x v="1092"/>
    <x v="1092"/>
    <x v="1092"/>
    <x v="918"/>
    <x v="7"/>
    <x v="17"/>
    <x v="0"/>
    <x v="272"/>
    <x v="287"/>
    <x v="1"/>
    <x v="889"/>
    <x v="921"/>
    <x v="930"/>
    <x v="26"/>
    <x v="32"/>
    <x v="0"/>
    <x v="27"/>
    <x v="271"/>
    <x v="271"/>
    <x v="2"/>
  </r>
  <r>
    <x v="1093"/>
    <x v="8"/>
    <x v="81"/>
    <x v="353"/>
    <x v="7"/>
    <x v="27"/>
    <x v="922"/>
    <x v="1093"/>
    <x v="1093"/>
    <x v="1093"/>
    <x v="919"/>
    <x v="0"/>
    <x v="1"/>
    <x v="1"/>
    <x v="236"/>
    <x v="16"/>
    <x v="34"/>
    <x v="890"/>
    <x v="922"/>
    <x v="931"/>
    <x v="33"/>
    <x v="0"/>
    <x v="40"/>
    <x v="45"/>
    <x v="117"/>
    <x v="117"/>
    <x v="1"/>
  </r>
  <r>
    <x v="1094"/>
    <x v="8"/>
    <x v="81"/>
    <x v="353"/>
    <x v="7"/>
    <x v="27"/>
    <x v="922"/>
    <x v="1094"/>
    <x v="1094"/>
    <x v="1094"/>
    <x v="919"/>
    <x v="0"/>
    <x v="32"/>
    <x v="0"/>
    <x v="119"/>
    <x v="98"/>
    <x v="34"/>
    <x v="890"/>
    <x v="922"/>
    <x v="931"/>
    <x v="33"/>
    <x v="14"/>
    <x v="0"/>
    <x v="46"/>
    <x v="232"/>
    <x v="232"/>
    <x v="2"/>
  </r>
  <r>
    <x v="1095"/>
    <x v="8"/>
    <x v="81"/>
    <x v="353"/>
    <x v="7"/>
    <x v="27"/>
    <x v="923"/>
    <x v="1095"/>
    <x v="1095"/>
    <x v="1095"/>
    <x v="920"/>
    <x v="0"/>
    <x v="32"/>
    <x v="2"/>
    <x v="421"/>
    <x v="41"/>
    <x v="93"/>
    <x v="891"/>
    <x v="923"/>
    <x v="932"/>
    <x v="33"/>
    <x v="0"/>
    <x v="0"/>
    <x v="0"/>
    <x v="76"/>
    <x v="76"/>
    <x v="2"/>
  </r>
  <r>
    <x v="1096"/>
    <x v="8"/>
    <x v="81"/>
    <x v="354"/>
    <x v="7"/>
    <x v="27"/>
    <x v="924"/>
    <x v="1096"/>
    <x v="1096"/>
    <x v="1096"/>
    <x v="921"/>
    <x v="29"/>
    <x v="1"/>
    <x v="1"/>
    <x v="0"/>
    <x v="1"/>
    <x v="1"/>
    <x v="892"/>
    <x v="924"/>
    <x v="933"/>
    <x v="29"/>
    <x v="0"/>
    <x v="55"/>
    <x v="64"/>
    <x v="476"/>
    <x v="476"/>
    <x v="1"/>
  </r>
  <r>
    <x v="1097"/>
    <x v="8"/>
    <x v="81"/>
    <x v="354"/>
    <x v="7"/>
    <x v="27"/>
    <x v="924"/>
    <x v="1097"/>
    <x v="1097"/>
    <x v="1097"/>
    <x v="921"/>
    <x v="23"/>
    <x v="51"/>
    <x v="0"/>
    <x v="200"/>
    <x v="230"/>
    <x v="1"/>
    <x v="892"/>
    <x v="924"/>
    <x v="933"/>
    <x v="74"/>
    <x v="21"/>
    <x v="0"/>
    <x v="65"/>
    <x v="477"/>
    <x v="477"/>
    <x v="2"/>
  </r>
  <r>
    <x v="1098"/>
    <x v="8"/>
    <x v="82"/>
    <x v="355"/>
    <x v="7"/>
    <x v="26"/>
    <x v="925"/>
    <x v="1098"/>
    <x v="1098"/>
    <x v="1098"/>
    <x v="922"/>
    <x v="2"/>
    <x v="22"/>
    <x v="6"/>
    <x v="422"/>
    <x v="79"/>
    <x v="2"/>
    <x v="893"/>
    <x v="925"/>
    <x v="934"/>
    <x v="0"/>
    <x v="0"/>
    <x v="0"/>
    <x v="0"/>
    <x v="83"/>
    <x v="83"/>
    <x v="2"/>
  </r>
  <r>
    <x v="1099"/>
    <x v="8"/>
    <x v="82"/>
    <x v="356"/>
    <x v="7"/>
    <x v="26"/>
    <x v="926"/>
    <x v="1099"/>
    <x v="1099"/>
    <x v="1099"/>
    <x v="923"/>
    <x v="6"/>
    <x v="1"/>
    <x v="1"/>
    <x v="17"/>
    <x v="9"/>
    <x v="1"/>
    <x v="894"/>
    <x v="926"/>
    <x v="935"/>
    <x v="5"/>
    <x v="0"/>
    <x v="44"/>
    <x v="28"/>
    <x v="478"/>
    <x v="478"/>
    <x v="1"/>
  </r>
  <r>
    <x v="1100"/>
    <x v="8"/>
    <x v="82"/>
    <x v="357"/>
    <x v="7"/>
    <x v="26"/>
    <x v="927"/>
    <x v="1100"/>
    <x v="1100"/>
    <x v="1100"/>
    <x v="924"/>
    <x v="0"/>
    <x v="1"/>
    <x v="7"/>
    <x v="423"/>
    <x v="68"/>
    <x v="3"/>
    <x v="895"/>
    <x v="927"/>
    <x v="936"/>
    <x v="110"/>
    <x v="0"/>
    <x v="59"/>
    <x v="69"/>
    <x v="479"/>
    <x v="479"/>
    <x v="1"/>
  </r>
  <r>
    <x v="1101"/>
    <x v="8"/>
    <x v="82"/>
    <x v="357"/>
    <x v="7"/>
    <x v="26"/>
    <x v="927"/>
    <x v="1101"/>
    <x v="1101"/>
    <x v="1101"/>
    <x v="924"/>
    <x v="19"/>
    <x v="46"/>
    <x v="0"/>
    <x v="293"/>
    <x v="273"/>
    <x v="5"/>
    <x v="895"/>
    <x v="927"/>
    <x v="936"/>
    <x v="67"/>
    <x v="35"/>
    <x v="0"/>
    <x v="23"/>
    <x v="480"/>
    <x v="480"/>
    <x v="2"/>
  </r>
  <r>
    <x v="1102"/>
    <x v="8"/>
    <x v="82"/>
    <x v="358"/>
    <x v="7"/>
    <x v="26"/>
    <x v="928"/>
    <x v="1102"/>
    <x v="1102"/>
    <x v="1102"/>
    <x v="925"/>
    <x v="2"/>
    <x v="1"/>
    <x v="1"/>
    <x v="17"/>
    <x v="9"/>
    <x v="1"/>
    <x v="896"/>
    <x v="928"/>
    <x v="937"/>
    <x v="0"/>
    <x v="0"/>
    <x v="4"/>
    <x v="6"/>
    <x v="305"/>
    <x v="305"/>
    <x v="1"/>
  </r>
  <r>
    <x v="1103"/>
    <x v="8"/>
    <x v="82"/>
    <x v="358"/>
    <x v="7"/>
    <x v="26"/>
    <x v="928"/>
    <x v="1103"/>
    <x v="1103"/>
    <x v="1103"/>
    <x v="925"/>
    <x v="2"/>
    <x v="22"/>
    <x v="0"/>
    <x v="119"/>
    <x v="103"/>
    <x v="1"/>
    <x v="896"/>
    <x v="928"/>
    <x v="937"/>
    <x v="0"/>
    <x v="14"/>
    <x v="0"/>
    <x v="46"/>
    <x v="273"/>
    <x v="273"/>
    <x v="2"/>
  </r>
  <r>
    <x v="1104"/>
    <x v="8"/>
    <x v="82"/>
    <x v="358"/>
    <x v="7"/>
    <x v="26"/>
    <x v="929"/>
    <x v="1104"/>
    <x v="1104"/>
    <x v="1104"/>
    <x v="926"/>
    <x v="2"/>
    <x v="1"/>
    <x v="1"/>
    <x v="12"/>
    <x v="110"/>
    <x v="1"/>
    <x v="897"/>
    <x v="929"/>
    <x v="938"/>
    <x v="0"/>
    <x v="0"/>
    <x v="75"/>
    <x v="82"/>
    <x v="481"/>
    <x v="481"/>
    <x v="1"/>
  </r>
  <r>
    <x v="1105"/>
    <x v="8"/>
    <x v="82"/>
    <x v="358"/>
    <x v="7"/>
    <x v="26"/>
    <x v="930"/>
    <x v="1105"/>
    <x v="1105"/>
    <x v="1105"/>
    <x v="927"/>
    <x v="2"/>
    <x v="22"/>
    <x v="6"/>
    <x v="424"/>
    <x v="33"/>
    <x v="5"/>
    <x v="898"/>
    <x v="930"/>
    <x v="939"/>
    <x v="0"/>
    <x v="0"/>
    <x v="20"/>
    <x v="23"/>
    <x v="482"/>
    <x v="482"/>
    <x v="2"/>
  </r>
  <r>
    <x v="1106"/>
    <x v="8"/>
    <x v="82"/>
    <x v="358"/>
    <x v="7"/>
    <x v="26"/>
    <x v="931"/>
    <x v="1106"/>
    <x v="1106"/>
    <x v="1106"/>
    <x v="928"/>
    <x v="2"/>
    <x v="22"/>
    <x v="0"/>
    <x v="126"/>
    <x v="288"/>
    <x v="1"/>
    <x v="897"/>
    <x v="931"/>
    <x v="940"/>
    <x v="0"/>
    <x v="16"/>
    <x v="0"/>
    <x v="20"/>
    <x v="63"/>
    <x v="63"/>
    <x v="2"/>
  </r>
  <r>
    <x v="1107"/>
    <x v="8"/>
    <x v="82"/>
    <x v="359"/>
    <x v="7"/>
    <x v="26"/>
    <x v="932"/>
    <x v="1107"/>
    <x v="1107"/>
    <x v="1107"/>
    <x v="929"/>
    <x v="0"/>
    <x v="32"/>
    <x v="11"/>
    <x v="223"/>
    <x v="55"/>
    <x v="5"/>
    <x v="899"/>
    <x v="932"/>
    <x v="941"/>
    <x v="33"/>
    <x v="0"/>
    <x v="0"/>
    <x v="0"/>
    <x v="84"/>
    <x v="84"/>
    <x v="2"/>
  </r>
  <r>
    <x v="1108"/>
    <x v="8"/>
    <x v="82"/>
    <x v="359"/>
    <x v="7"/>
    <x v="26"/>
    <x v="933"/>
    <x v="1108"/>
    <x v="1108"/>
    <x v="1108"/>
    <x v="930"/>
    <x v="0"/>
    <x v="32"/>
    <x v="6"/>
    <x v="425"/>
    <x v="174"/>
    <x v="94"/>
    <x v="900"/>
    <x v="933"/>
    <x v="942"/>
    <x v="33"/>
    <x v="0"/>
    <x v="0"/>
    <x v="0"/>
    <x v="75"/>
    <x v="75"/>
    <x v="2"/>
  </r>
  <r>
    <x v="1109"/>
    <x v="8"/>
    <x v="82"/>
    <x v="359"/>
    <x v="7"/>
    <x v="26"/>
    <x v="934"/>
    <x v="1109"/>
    <x v="1109"/>
    <x v="1109"/>
    <x v="931"/>
    <x v="0"/>
    <x v="32"/>
    <x v="3"/>
    <x v="292"/>
    <x v="14"/>
    <x v="5"/>
    <x v="901"/>
    <x v="934"/>
    <x v="943"/>
    <x v="33"/>
    <x v="0"/>
    <x v="0"/>
    <x v="0"/>
    <x v="67"/>
    <x v="67"/>
    <x v="2"/>
  </r>
  <r>
    <x v="1110"/>
    <x v="8"/>
    <x v="82"/>
    <x v="359"/>
    <x v="7"/>
    <x v="26"/>
    <x v="935"/>
    <x v="1110"/>
    <x v="1110"/>
    <x v="1110"/>
    <x v="932"/>
    <x v="3"/>
    <x v="1"/>
    <x v="1"/>
    <x v="0"/>
    <x v="1"/>
    <x v="1"/>
    <x v="902"/>
    <x v="935"/>
    <x v="944"/>
    <x v="4"/>
    <x v="0"/>
    <x v="31"/>
    <x v="35"/>
    <x v="483"/>
    <x v="483"/>
    <x v="1"/>
  </r>
  <r>
    <x v="1111"/>
    <x v="8"/>
    <x v="82"/>
    <x v="359"/>
    <x v="7"/>
    <x v="26"/>
    <x v="935"/>
    <x v="1111"/>
    <x v="1111"/>
    <x v="1111"/>
    <x v="932"/>
    <x v="22"/>
    <x v="26"/>
    <x v="0"/>
    <x v="84"/>
    <x v="118"/>
    <x v="1"/>
    <x v="902"/>
    <x v="935"/>
    <x v="944"/>
    <x v="39"/>
    <x v="10"/>
    <x v="0"/>
    <x v="36"/>
    <x v="484"/>
    <x v="484"/>
    <x v="2"/>
  </r>
  <r>
    <x v="1112"/>
    <x v="8"/>
    <x v="82"/>
    <x v="359"/>
    <x v="7"/>
    <x v="26"/>
    <x v="936"/>
    <x v="1112"/>
    <x v="1112"/>
    <x v="1112"/>
    <x v="933"/>
    <x v="2"/>
    <x v="1"/>
    <x v="7"/>
    <x v="52"/>
    <x v="224"/>
    <x v="4"/>
    <x v="903"/>
    <x v="936"/>
    <x v="945"/>
    <x v="0"/>
    <x v="0"/>
    <x v="65"/>
    <x v="76"/>
    <x v="485"/>
    <x v="485"/>
    <x v="1"/>
  </r>
  <r>
    <x v="1113"/>
    <x v="8"/>
    <x v="82"/>
    <x v="360"/>
    <x v="7"/>
    <x v="26"/>
    <x v="937"/>
    <x v="1113"/>
    <x v="1113"/>
    <x v="1113"/>
    <x v="934"/>
    <x v="0"/>
    <x v="32"/>
    <x v="11"/>
    <x v="409"/>
    <x v="15"/>
    <x v="2"/>
    <x v="904"/>
    <x v="937"/>
    <x v="946"/>
    <x v="33"/>
    <x v="0"/>
    <x v="9"/>
    <x v="11"/>
    <x v="70"/>
    <x v="70"/>
    <x v="2"/>
  </r>
  <r>
    <x v="1114"/>
    <x v="8"/>
    <x v="82"/>
    <x v="361"/>
    <x v="7"/>
    <x v="26"/>
    <x v="938"/>
    <x v="1114"/>
    <x v="1114"/>
    <x v="1114"/>
    <x v="935"/>
    <x v="0"/>
    <x v="32"/>
    <x v="9"/>
    <x v="416"/>
    <x v="21"/>
    <x v="12"/>
    <x v="905"/>
    <x v="938"/>
    <x v="947"/>
    <x v="33"/>
    <x v="0"/>
    <x v="0"/>
    <x v="0"/>
    <x v="81"/>
    <x v="81"/>
    <x v="2"/>
  </r>
  <r>
    <x v="1115"/>
    <x v="8"/>
    <x v="82"/>
    <x v="362"/>
    <x v="7"/>
    <x v="26"/>
    <x v="939"/>
    <x v="1115"/>
    <x v="1115"/>
    <x v="1115"/>
    <x v="936"/>
    <x v="2"/>
    <x v="1"/>
    <x v="1"/>
    <x v="205"/>
    <x v="97"/>
    <x v="1"/>
    <x v="906"/>
    <x v="939"/>
    <x v="948"/>
    <x v="0"/>
    <x v="0"/>
    <x v="11"/>
    <x v="13"/>
    <x v="486"/>
    <x v="486"/>
    <x v="1"/>
  </r>
  <r>
    <x v="1116"/>
    <x v="8"/>
    <x v="82"/>
    <x v="362"/>
    <x v="7"/>
    <x v="26"/>
    <x v="939"/>
    <x v="1116"/>
    <x v="1116"/>
    <x v="1116"/>
    <x v="936"/>
    <x v="4"/>
    <x v="8"/>
    <x v="0"/>
    <x v="241"/>
    <x v="204"/>
    <x v="1"/>
    <x v="906"/>
    <x v="939"/>
    <x v="948"/>
    <x v="11"/>
    <x v="25"/>
    <x v="0"/>
    <x v="71"/>
    <x v="487"/>
    <x v="487"/>
    <x v="2"/>
  </r>
  <r>
    <x v="1117"/>
    <x v="8"/>
    <x v="82"/>
    <x v="362"/>
    <x v="7"/>
    <x v="26"/>
    <x v="940"/>
    <x v="1117"/>
    <x v="1117"/>
    <x v="1117"/>
    <x v="937"/>
    <x v="0"/>
    <x v="32"/>
    <x v="6"/>
    <x v="95"/>
    <x v="85"/>
    <x v="2"/>
    <x v="907"/>
    <x v="940"/>
    <x v="949"/>
    <x v="33"/>
    <x v="0"/>
    <x v="0"/>
    <x v="0"/>
    <x v="75"/>
    <x v="75"/>
    <x v="2"/>
  </r>
  <r>
    <x v="1118"/>
    <x v="8"/>
    <x v="82"/>
    <x v="362"/>
    <x v="7"/>
    <x v="26"/>
    <x v="941"/>
    <x v="1118"/>
    <x v="1118"/>
    <x v="1118"/>
    <x v="938"/>
    <x v="2"/>
    <x v="1"/>
    <x v="1"/>
    <x v="0"/>
    <x v="1"/>
    <x v="1"/>
    <x v="908"/>
    <x v="941"/>
    <x v="950"/>
    <x v="0"/>
    <x v="0"/>
    <x v="6"/>
    <x v="8"/>
    <x v="272"/>
    <x v="272"/>
    <x v="1"/>
  </r>
  <r>
    <x v="1119"/>
    <x v="8"/>
    <x v="82"/>
    <x v="362"/>
    <x v="7"/>
    <x v="26"/>
    <x v="941"/>
    <x v="1119"/>
    <x v="1119"/>
    <x v="1119"/>
    <x v="938"/>
    <x v="2"/>
    <x v="22"/>
    <x v="0"/>
    <x v="126"/>
    <x v="105"/>
    <x v="5"/>
    <x v="908"/>
    <x v="941"/>
    <x v="950"/>
    <x v="0"/>
    <x v="16"/>
    <x v="0"/>
    <x v="20"/>
    <x v="63"/>
    <x v="63"/>
    <x v="2"/>
  </r>
  <r>
    <x v="1120"/>
    <x v="8"/>
    <x v="82"/>
    <x v="362"/>
    <x v="7"/>
    <x v="26"/>
    <x v="942"/>
    <x v="1120"/>
    <x v="1120"/>
    <x v="1120"/>
    <x v="939"/>
    <x v="2"/>
    <x v="1"/>
    <x v="1"/>
    <x v="0"/>
    <x v="1"/>
    <x v="1"/>
    <x v="909"/>
    <x v="942"/>
    <x v="951"/>
    <x v="0"/>
    <x v="0"/>
    <x v="43"/>
    <x v="50"/>
    <x v="449"/>
    <x v="449"/>
    <x v="1"/>
  </r>
  <r>
    <x v="1121"/>
    <x v="8"/>
    <x v="82"/>
    <x v="362"/>
    <x v="7"/>
    <x v="26"/>
    <x v="943"/>
    <x v="1121"/>
    <x v="1121"/>
    <x v="1121"/>
    <x v="940"/>
    <x v="2"/>
    <x v="1"/>
    <x v="1"/>
    <x v="12"/>
    <x v="110"/>
    <x v="1"/>
    <x v="910"/>
    <x v="943"/>
    <x v="952"/>
    <x v="0"/>
    <x v="0"/>
    <x v="31"/>
    <x v="35"/>
    <x v="488"/>
    <x v="488"/>
    <x v="1"/>
  </r>
  <r>
    <x v="1122"/>
    <x v="8"/>
    <x v="82"/>
    <x v="362"/>
    <x v="7"/>
    <x v="26"/>
    <x v="943"/>
    <x v="1122"/>
    <x v="1122"/>
    <x v="1122"/>
    <x v="940"/>
    <x v="4"/>
    <x v="8"/>
    <x v="0"/>
    <x v="84"/>
    <x v="118"/>
    <x v="1"/>
    <x v="910"/>
    <x v="943"/>
    <x v="952"/>
    <x v="11"/>
    <x v="10"/>
    <x v="0"/>
    <x v="36"/>
    <x v="489"/>
    <x v="489"/>
    <x v="2"/>
  </r>
  <r>
    <x v="1123"/>
    <x v="8"/>
    <x v="82"/>
    <x v="363"/>
    <x v="7"/>
    <x v="26"/>
    <x v="944"/>
    <x v="1123"/>
    <x v="1123"/>
    <x v="1123"/>
    <x v="941"/>
    <x v="0"/>
    <x v="1"/>
    <x v="7"/>
    <x v="426"/>
    <x v="282"/>
    <x v="2"/>
    <x v="911"/>
    <x v="944"/>
    <x v="953"/>
    <x v="33"/>
    <x v="0"/>
    <x v="38"/>
    <x v="44"/>
    <x v="490"/>
    <x v="490"/>
    <x v="1"/>
  </r>
  <r>
    <x v="1124"/>
    <x v="8"/>
    <x v="82"/>
    <x v="363"/>
    <x v="7"/>
    <x v="26"/>
    <x v="944"/>
    <x v="1124"/>
    <x v="1124"/>
    <x v="1124"/>
    <x v="941"/>
    <x v="6"/>
    <x v="4"/>
    <x v="0"/>
    <x v="101"/>
    <x v="231"/>
    <x v="2"/>
    <x v="911"/>
    <x v="944"/>
    <x v="953"/>
    <x v="5"/>
    <x v="12"/>
    <x v="0"/>
    <x v="14"/>
    <x v="445"/>
    <x v="445"/>
    <x v="2"/>
  </r>
  <r>
    <x v="1125"/>
    <x v="8"/>
    <x v="82"/>
    <x v="364"/>
    <x v="7"/>
    <x v="26"/>
    <x v="945"/>
    <x v="1125"/>
    <x v="1125"/>
    <x v="1125"/>
    <x v="942"/>
    <x v="0"/>
    <x v="1"/>
    <x v="1"/>
    <x v="17"/>
    <x v="9"/>
    <x v="1"/>
    <x v="912"/>
    <x v="945"/>
    <x v="954"/>
    <x v="65"/>
    <x v="0"/>
    <x v="4"/>
    <x v="6"/>
    <x v="491"/>
    <x v="491"/>
    <x v="1"/>
  </r>
  <r>
    <x v="1126"/>
    <x v="8"/>
    <x v="82"/>
    <x v="364"/>
    <x v="7"/>
    <x v="26"/>
    <x v="945"/>
    <x v="1126"/>
    <x v="1126"/>
    <x v="1126"/>
    <x v="942"/>
    <x v="6"/>
    <x v="4"/>
    <x v="0"/>
    <x v="126"/>
    <x v="105"/>
    <x v="1"/>
    <x v="912"/>
    <x v="945"/>
    <x v="954"/>
    <x v="5"/>
    <x v="16"/>
    <x v="0"/>
    <x v="20"/>
    <x v="153"/>
    <x v="153"/>
    <x v="2"/>
  </r>
  <r>
    <x v="1127"/>
    <x v="8"/>
    <x v="82"/>
    <x v="365"/>
    <x v="7"/>
    <x v="26"/>
    <x v="946"/>
    <x v="1127"/>
    <x v="1127"/>
    <x v="1127"/>
    <x v="943"/>
    <x v="41"/>
    <x v="47"/>
    <x v="6"/>
    <x v="381"/>
    <x v="155"/>
    <x v="4"/>
    <x v="913"/>
    <x v="946"/>
    <x v="955"/>
    <x v="69"/>
    <x v="0"/>
    <x v="0"/>
    <x v="0"/>
    <x v="492"/>
    <x v="492"/>
    <x v="2"/>
  </r>
  <r>
    <x v="1128"/>
    <x v="8"/>
    <x v="82"/>
    <x v="365"/>
    <x v="7"/>
    <x v="26"/>
    <x v="947"/>
    <x v="1128"/>
    <x v="1128"/>
    <x v="1128"/>
    <x v="944"/>
    <x v="18"/>
    <x v="87"/>
    <x v="6"/>
    <x v="427"/>
    <x v="134"/>
    <x v="5"/>
    <x v="914"/>
    <x v="947"/>
    <x v="956"/>
    <x v="111"/>
    <x v="0"/>
    <x v="0"/>
    <x v="0"/>
    <x v="493"/>
    <x v="493"/>
    <x v="0"/>
  </r>
  <r>
    <x v="1129"/>
    <x v="8"/>
    <x v="82"/>
    <x v="365"/>
    <x v="7"/>
    <x v="26"/>
    <x v="948"/>
    <x v="1129"/>
    <x v="1129"/>
    <x v="1129"/>
    <x v="945"/>
    <x v="0"/>
    <x v="1"/>
    <x v="1"/>
    <x v="17"/>
    <x v="9"/>
    <x v="1"/>
    <x v="915"/>
    <x v="948"/>
    <x v="957"/>
    <x v="33"/>
    <x v="0"/>
    <x v="13"/>
    <x v="15"/>
    <x v="456"/>
    <x v="456"/>
    <x v="1"/>
  </r>
  <r>
    <x v="1130"/>
    <x v="8"/>
    <x v="82"/>
    <x v="365"/>
    <x v="7"/>
    <x v="26"/>
    <x v="949"/>
    <x v="1130"/>
    <x v="1130"/>
    <x v="1130"/>
    <x v="946"/>
    <x v="0"/>
    <x v="1"/>
    <x v="1"/>
    <x v="17"/>
    <x v="9"/>
    <x v="1"/>
    <x v="916"/>
    <x v="949"/>
    <x v="958"/>
    <x v="33"/>
    <x v="0"/>
    <x v="31"/>
    <x v="35"/>
    <x v="494"/>
    <x v="494"/>
    <x v="1"/>
  </r>
  <r>
    <x v="1131"/>
    <x v="8"/>
    <x v="82"/>
    <x v="365"/>
    <x v="7"/>
    <x v="26"/>
    <x v="949"/>
    <x v="1131"/>
    <x v="1131"/>
    <x v="1131"/>
    <x v="946"/>
    <x v="6"/>
    <x v="4"/>
    <x v="0"/>
    <x v="84"/>
    <x v="289"/>
    <x v="1"/>
    <x v="916"/>
    <x v="949"/>
    <x v="958"/>
    <x v="5"/>
    <x v="10"/>
    <x v="0"/>
    <x v="36"/>
    <x v="495"/>
    <x v="495"/>
    <x v="2"/>
  </r>
  <r>
    <x v="1132"/>
    <x v="8"/>
    <x v="82"/>
    <x v="366"/>
    <x v="7"/>
    <x v="26"/>
    <x v="950"/>
    <x v="1132"/>
    <x v="1132"/>
    <x v="1132"/>
    <x v="947"/>
    <x v="0"/>
    <x v="32"/>
    <x v="6"/>
    <x v="224"/>
    <x v="174"/>
    <x v="2"/>
    <x v="917"/>
    <x v="950"/>
    <x v="959"/>
    <x v="33"/>
    <x v="0"/>
    <x v="0"/>
    <x v="0"/>
    <x v="75"/>
    <x v="75"/>
    <x v="2"/>
  </r>
  <r>
    <x v="1133"/>
    <x v="8"/>
    <x v="82"/>
    <x v="94"/>
    <x v="7"/>
    <x v="26"/>
    <x v="951"/>
    <x v="1133"/>
    <x v="1133"/>
    <x v="1133"/>
    <x v="948"/>
    <x v="0"/>
    <x v="32"/>
    <x v="10"/>
    <x v="428"/>
    <x v="13"/>
    <x v="2"/>
    <x v="918"/>
    <x v="951"/>
    <x v="960"/>
    <x v="33"/>
    <x v="0"/>
    <x v="0"/>
    <x v="0"/>
    <x v="72"/>
    <x v="72"/>
    <x v="2"/>
  </r>
  <r>
    <x v="1134"/>
    <x v="8"/>
    <x v="82"/>
    <x v="94"/>
    <x v="7"/>
    <x v="26"/>
    <x v="952"/>
    <x v="1134"/>
    <x v="1134"/>
    <x v="1134"/>
    <x v="949"/>
    <x v="0"/>
    <x v="1"/>
    <x v="1"/>
    <x v="16"/>
    <x v="226"/>
    <x v="1"/>
    <x v="919"/>
    <x v="952"/>
    <x v="961"/>
    <x v="33"/>
    <x v="0"/>
    <x v="31"/>
    <x v="35"/>
    <x v="496"/>
    <x v="496"/>
    <x v="1"/>
  </r>
  <r>
    <x v="1135"/>
    <x v="8"/>
    <x v="82"/>
    <x v="94"/>
    <x v="7"/>
    <x v="26"/>
    <x v="952"/>
    <x v="1135"/>
    <x v="1135"/>
    <x v="1135"/>
    <x v="949"/>
    <x v="6"/>
    <x v="4"/>
    <x v="0"/>
    <x v="84"/>
    <x v="289"/>
    <x v="1"/>
    <x v="919"/>
    <x v="952"/>
    <x v="961"/>
    <x v="5"/>
    <x v="10"/>
    <x v="0"/>
    <x v="36"/>
    <x v="495"/>
    <x v="495"/>
    <x v="2"/>
  </r>
  <r>
    <x v="1136"/>
    <x v="8"/>
    <x v="83"/>
    <x v="367"/>
    <x v="7"/>
    <x v="28"/>
    <x v="953"/>
    <x v="1136"/>
    <x v="1136"/>
    <x v="1136"/>
    <x v="950"/>
    <x v="42"/>
    <x v="88"/>
    <x v="9"/>
    <x v="282"/>
    <x v="137"/>
    <x v="2"/>
    <x v="920"/>
    <x v="953"/>
    <x v="962"/>
    <x v="112"/>
    <x v="0"/>
    <x v="0"/>
    <x v="0"/>
    <x v="497"/>
    <x v="497"/>
    <x v="2"/>
  </r>
  <r>
    <x v="1137"/>
    <x v="8"/>
    <x v="83"/>
    <x v="368"/>
    <x v="7"/>
    <x v="28"/>
    <x v="954"/>
    <x v="1137"/>
    <x v="1137"/>
    <x v="1137"/>
    <x v="951"/>
    <x v="4"/>
    <x v="89"/>
    <x v="4"/>
    <x v="429"/>
    <x v="43"/>
    <x v="1"/>
    <x v="921"/>
    <x v="954"/>
    <x v="963"/>
    <x v="113"/>
    <x v="0"/>
    <x v="0"/>
    <x v="0"/>
    <x v="498"/>
    <x v="498"/>
    <x v="2"/>
  </r>
  <r>
    <x v="1138"/>
    <x v="8"/>
    <x v="83"/>
    <x v="369"/>
    <x v="7"/>
    <x v="28"/>
    <x v="955"/>
    <x v="1138"/>
    <x v="1138"/>
    <x v="1138"/>
    <x v="952"/>
    <x v="0"/>
    <x v="1"/>
    <x v="1"/>
    <x v="118"/>
    <x v="210"/>
    <x v="1"/>
    <x v="922"/>
    <x v="955"/>
    <x v="964"/>
    <x v="33"/>
    <x v="0"/>
    <x v="43"/>
    <x v="50"/>
    <x v="133"/>
    <x v="133"/>
    <x v="1"/>
  </r>
  <r>
    <x v="1139"/>
    <x v="8"/>
    <x v="83"/>
    <x v="369"/>
    <x v="7"/>
    <x v="28"/>
    <x v="955"/>
    <x v="1139"/>
    <x v="1139"/>
    <x v="1139"/>
    <x v="952"/>
    <x v="6"/>
    <x v="4"/>
    <x v="0"/>
    <x v="127"/>
    <x v="290"/>
    <x v="1"/>
    <x v="922"/>
    <x v="955"/>
    <x v="964"/>
    <x v="5"/>
    <x v="17"/>
    <x v="0"/>
    <x v="51"/>
    <x v="129"/>
    <x v="129"/>
    <x v="2"/>
  </r>
  <r>
    <x v="1140"/>
    <x v="8"/>
    <x v="83"/>
    <x v="369"/>
    <x v="7"/>
    <x v="28"/>
    <x v="956"/>
    <x v="1140"/>
    <x v="1140"/>
    <x v="1140"/>
    <x v="953"/>
    <x v="0"/>
    <x v="32"/>
    <x v="9"/>
    <x v="151"/>
    <x v="50"/>
    <x v="5"/>
    <x v="923"/>
    <x v="956"/>
    <x v="965"/>
    <x v="33"/>
    <x v="0"/>
    <x v="0"/>
    <x v="0"/>
    <x v="81"/>
    <x v="81"/>
    <x v="2"/>
  </r>
  <r>
    <x v="1141"/>
    <x v="8"/>
    <x v="83"/>
    <x v="369"/>
    <x v="7"/>
    <x v="28"/>
    <x v="957"/>
    <x v="1141"/>
    <x v="1141"/>
    <x v="1141"/>
    <x v="954"/>
    <x v="0"/>
    <x v="1"/>
    <x v="1"/>
    <x v="205"/>
    <x v="97"/>
    <x v="4"/>
    <x v="924"/>
    <x v="957"/>
    <x v="966"/>
    <x v="33"/>
    <x v="0"/>
    <x v="76"/>
    <x v="83"/>
    <x v="499"/>
    <x v="499"/>
    <x v="1"/>
  </r>
  <r>
    <x v="1142"/>
    <x v="8"/>
    <x v="83"/>
    <x v="369"/>
    <x v="7"/>
    <x v="28"/>
    <x v="958"/>
    <x v="1142"/>
    <x v="1142"/>
    <x v="1142"/>
    <x v="955"/>
    <x v="3"/>
    <x v="1"/>
    <x v="1"/>
    <x v="118"/>
    <x v="210"/>
    <x v="1"/>
    <x v="925"/>
    <x v="958"/>
    <x v="967"/>
    <x v="4"/>
    <x v="0"/>
    <x v="42"/>
    <x v="48"/>
    <x v="297"/>
    <x v="297"/>
    <x v="1"/>
  </r>
  <r>
    <x v="1143"/>
    <x v="8"/>
    <x v="83"/>
    <x v="369"/>
    <x v="7"/>
    <x v="28"/>
    <x v="958"/>
    <x v="1143"/>
    <x v="1143"/>
    <x v="1143"/>
    <x v="955"/>
    <x v="3"/>
    <x v="0"/>
    <x v="0"/>
    <x v="124"/>
    <x v="103"/>
    <x v="5"/>
    <x v="925"/>
    <x v="958"/>
    <x v="967"/>
    <x v="4"/>
    <x v="15"/>
    <x v="0"/>
    <x v="49"/>
    <x v="500"/>
    <x v="500"/>
    <x v="2"/>
  </r>
  <r>
    <x v="1144"/>
    <x v="8"/>
    <x v="83"/>
    <x v="370"/>
    <x v="7"/>
    <x v="28"/>
    <x v="959"/>
    <x v="1144"/>
    <x v="1144"/>
    <x v="1144"/>
    <x v="956"/>
    <x v="0"/>
    <x v="32"/>
    <x v="6"/>
    <x v="97"/>
    <x v="81"/>
    <x v="2"/>
    <x v="926"/>
    <x v="959"/>
    <x v="968"/>
    <x v="33"/>
    <x v="0"/>
    <x v="0"/>
    <x v="0"/>
    <x v="75"/>
    <x v="75"/>
    <x v="2"/>
  </r>
  <r>
    <x v="1145"/>
    <x v="8"/>
    <x v="83"/>
    <x v="370"/>
    <x v="7"/>
    <x v="28"/>
    <x v="960"/>
    <x v="1145"/>
    <x v="1145"/>
    <x v="1145"/>
    <x v="957"/>
    <x v="0"/>
    <x v="4"/>
    <x v="16"/>
    <x v="12"/>
    <x v="291"/>
    <x v="4"/>
    <x v="927"/>
    <x v="960"/>
    <x v="969"/>
    <x v="5"/>
    <x v="0"/>
    <x v="0"/>
    <x v="0"/>
    <x v="501"/>
    <x v="501"/>
    <x v="0"/>
  </r>
  <r>
    <x v="1146"/>
    <x v="8"/>
    <x v="83"/>
    <x v="370"/>
    <x v="7"/>
    <x v="28"/>
    <x v="961"/>
    <x v="1146"/>
    <x v="1146"/>
    <x v="1146"/>
    <x v="958"/>
    <x v="2"/>
    <x v="1"/>
    <x v="1"/>
    <x v="0"/>
    <x v="1"/>
    <x v="1"/>
    <x v="928"/>
    <x v="961"/>
    <x v="970"/>
    <x v="0"/>
    <x v="0"/>
    <x v="55"/>
    <x v="64"/>
    <x v="234"/>
    <x v="234"/>
    <x v="1"/>
  </r>
  <r>
    <x v="1147"/>
    <x v="8"/>
    <x v="83"/>
    <x v="370"/>
    <x v="7"/>
    <x v="28"/>
    <x v="961"/>
    <x v="1147"/>
    <x v="1147"/>
    <x v="1147"/>
    <x v="958"/>
    <x v="2"/>
    <x v="22"/>
    <x v="0"/>
    <x v="200"/>
    <x v="161"/>
    <x v="5"/>
    <x v="928"/>
    <x v="961"/>
    <x v="970"/>
    <x v="0"/>
    <x v="21"/>
    <x v="0"/>
    <x v="65"/>
    <x v="324"/>
    <x v="324"/>
    <x v="2"/>
  </r>
  <r>
    <x v="1148"/>
    <x v="8"/>
    <x v="84"/>
    <x v="371"/>
    <x v="8"/>
    <x v="29"/>
    <x v="962"/>
    <x v="1148"/>
    <x v="1148"/>
    <x v="1148"/>
    <x v="959"/>
    <x v="0"/>
    <x v="32"/>
    <x v="4"/>
    <x v="430"/>
    <x v="113"/>
    <x v="95"/>
    <x v="929"/>
    <x v="962"/>
    <x v="971"/>
    <x v="33"/>
    <x v="0"/>
    <x v="0"/>
    <x v="0"/>
    <x v="110"/>
    <x v="110"/>
    <x v="2"/>
  </r>
  <r>
    <x v="1149"/>
    <x v="8"/>
    <x v="84"/>
    <x v="371"/>
    <x v="8"/>
    <x v="29"/>
    <x v="963"/>
    <x v="1149"/>
    <x v="1149"/>
    <x v="1149"/>
    <x v="960"/>
    <x v="0"/>
    <x v="32"/>
    <x v="4"/>
    <x v="431"/>
    <x v="108"/>
    <x v="13"/>
    <x v="930"/>
    <x v="963"/>
    <x v="972"/>
    <x v="33"/>
    <x v="0"/>
    <x v="0"/>
    <x v="0"/>
    <x v="110"/>
    <x v="110"/>
    <x v="2"/>
  </r>
  <r>
    <x v="1150"/>
    <x v="8"/>
    <x v="84"/>
    <x v="371"/>
    <x v="8"/>
    <x v="29"/>
    <x v="964"/>
    <x v="1150"/>
    <x v="1150"/>
    <x v="1150"/>
    <x v="961"/>
    <x v="0"/>
    <x v="32"/>
    <x v="4"/>
    <x v="230"/>
    <x v="111"/>
    <x v="96"/>
    <x v="931"/>
    <x v="964"/>
    <x v="973"/>
    <x v="33"/>
    <x v="0"/>
    <x v="0"/>
    <x v="0"/>
    <x v="110"/>
    <x v="110"/>
    <x v="2"/>
  </r>
  <r>
    <x v="1151"/>
    <x v="8"/>
    <x v="84"/>
    <x v="371"/>
    <x v="8"/>
    <x v="29"/>
    <x v="965"/>
    <x v="1151"/>
    <x v="1151"/>
    <x v="1151"/>
    <x v="962"/>
    <x v="2"/>
    <x v="22"/>
    <x v="11"/>
    <x v="432"/>
    <x v="153"/>
    <x v="12"/>
    <x v="932"/>
    <x v="965"/>
    <x v="974"/>
    <x v="0"/>
    <x v="0"/>
    <x v="0"/>
    <x v="0"/>
    <x v="259"/>
    <x v="259"/>
    <x v="2"/>
  </r>
  <r>
    <x v="1152"/>
    <x v="8"/>
    <x v="84"/>
    <x v="371"/>
    <x v="8"/>
    <x v="29"/>
    <x v="966"/>
    <x v="1152"/>
    <x v="1152"/>
    <x v="1152"/>
    <x v="963"/>
    <x v="0"/>
    <x v="32"/>
    <x v="6"/>
    <x v="46"/>
    <x v="42"/>
    <x v="11"/>
    <x v="933"/>
    <x v="966"/>
    <x v="975"/>
    <x v="33"/>
    <x v="0"/>
    <x v="0"/>
    <x v="0"/>
    <x v="75"/>
    <x v="75"/>
    <x v="2"/>
  </r>
  <r>
    <x v="1153"/>
    <x v="8"/>
    <x v="84"/>
    <x v="371"/>
    <x v="8"/>
    <x v="29"/>
    <x v="967"/>
    <x v="1153"/>
    <x v="1153"/>
    <x v="1153"/>
    <x v="964"/>
    <x v="0"/>
    <x v="32"/>
    <x v="6"/>
    <x v="358"/>
    <x v="153"/>
    <x v="97"/>
    <x v="934"/>
    <x v="967"/>
    <x v="976"/>
    <x v="33"/>
    <x v="0"/>
    <x v="0"/>
    <x v="0"/>
    <x v="75"/>
    <x v="75"/>
    <x v="2"/>
  </r>
  <r>
    <x v="1154"/>
    <x v="8"/>
    <x v="84"/>
    <x v="372"/>
    <x v="8"/>
    <x v="29"/>
    <x v="968"/>
    <x v="1154"/>
    <x v="1154"/>
    <x v="1154"/>
    <x v="965"/>
    <x v="0"/>
    <x v="32"/>
    <x v="4"/>
    <x v="433"/>
    <x v="7"/>
    <x v="1"/>
    <x v="935"/>
    <x v="968"/>
    <x v="977"/>
    <x v="33"/>
    <x v="0"/>
    <x v="0"/>
    <x v="0"/>
    <x v="110"/>
    <x v="110"/>
    <x v="2"/>
  </r>
  <r>
    <x v="1155"/>
    <x v="8"/>
    <x v="84"/>
    <x v="372"/>
    <x v="8"/>
    <x v="29"/>
    <x v="969"/>
    <x v="1155"/>
    <x v="1155"/>
    <x v="1155"/>
    <x v="966"/>
    <x v="43"/>
    <x v="90"/>
    <x v="4"/>
    <x v="431"/>
    <x v="43"/>
    <x v="13"/>
    <x v="936"/>
    <x v="969"/>
    <x v="978"/>
    <x v="114"/>
    <x v="0"/>
    <x v="0"/>
    <x v="0"/>
    <x v="502"/>
    <x v="502"/>
    <x v="2"/>
  </r>
  <r>
    <x v="1156"/>
    <x v="8"/>
    <x v="84"/>
    <x v="106"/>
    <x v="8"/>
    <x v="29"/>
    <x v="970"/>
    <x v="1156"/>
    <x v="1156"/>
    <x v="1156"/>
    <x v="967"/>
    <x v="0"/>
    <x v="1"/>
    <x v="1"/>
    <x v="268"/>
    <x v="100"/>
    <x v="1"/>
    <x v="937"/>
    <x v="970"/>
    <x v="979"/>
    <x v="33"/>
    <x v="0"/>
    <x v="33"/>
    <x v="38"/>
    <x v="98"/>
    <x v="98"/>
    <x v="1"/>
  </r>
  <r>
    <x v="1157"/>
    <x v="8"/>
    <x v="84"/>
    <x v="106"/>
    <x v="8"/>
    <x v="29"/>
    <x v="971"/>
    <x v="1157"/>
    <x v="1157"/>
    <x v="1157"/>
    <x v="968"/>
    <x v="0"/>
    <x v="1"/>
    <x v="1"/>
    <x v="17"/>
    <x v="9"/>
    <x v="1"/>
    <x v="938"/>
    <x v="971"/>
    <x v="980"/>
    <x v="73"/>
    <x v="0"/>
    <x v="30"/>
    <x v="33"/>
    <x v="503"/>
    <x v="503"/>
    <x v="1"/>
  </r>
  <r>
    <x v="1158"/>
    <x v="8"/>
    <x v="84"/>
    <x v="106"/>
    <x v="8"/>
    <x v="29"/>
    <x v="971"/>
    <x v="1158"/>
    <x v="1158"/>
    <x v="1158"/>
    <x v="968"/>
    <x v="0"/>
    <x v="32"/>
    <x v="4"/>
    <x v="80"/>
    <x v="30"/>
    <x v="83"/>
    <x v="938"/>
    <x v="971"/>
    <x v="980"/>
    <x v="33"/>
    <x v="9"/>
    <x v="0"/>
    <x v="34"/>
    <x v="93"/>
    <x v="93"/>
    <x v="2"/>
  </r>
  <r>
    <x v="1159"/>
    <x v="8"/>
    <x v="84"/>
    <x v="106"/>
    <x v="8"/>
    <x v="29"/>
    <x v="972"/>
    <x v="1159"/>
    <x v="1159"/>
    <x v="1159"/>
    <x v="969"/>
    <x v="0"/>
    <x v="32"/>
    <x v="6"/>
    <x v="434"/>
    <x v="56"/>
    <x v="13"/>
    <x v="939"/>
    <x v="972"/>
    <x v="981"/>
    <x v="33"/>
    <x v="0"/>
    <x v="0"/>
    <x v="0"/>
    <x v="75"/>
    <x v="75"/>
    <x v="2"/>
  </r>
  <r>
    <x v="1160"/>
    <x v="8"/>
    <x v="84"/>
    <x v="106"/>
    <x v="8"/>
    <x v="29"/>
    <x v="973"/>
    <x v="1160"/>
    <x v="1160"/>
    <x v="1160"/>
    <x v="970"/>
    <x v="0"/>
    <x v="32"/>
    <x v="4"/>
    <x v="201"/>
    <x v="50"/>
    <x v="95"/>
    <x v="940"/>
    <x v="973"/>
    <x v="982"/>
    <x v="33"/>
    <x v="0"/>
    <x v="0"/>
    <x v="0"/>
    <x v="110"/>
    <x v="110"/>
    <x v="2"/>
  </r>
  <r>
    <x v="1161"/>
    <x v="8"/>
    <x v="84"/>
    <x v="2"/>
    <x v="8"/>
    <x v="29"/>
    <x v="974"/>
    <x v="1161"/>
    <x v="1161"/>
    <x v="1161"/>
    <x v="971"/>
    <x v="0"/>
    <x v="32"/>
    <x v="4"/>
    <x v="201"/>
    <x v="50"/>
    <x v="13"/>
    <x v="941"/>
    <x v="974"/>
    <x v="983"/>
    <x v="33"/>
    <x v="0"/>
    <x v="0"/>
    <x v="0"/>
    <x v="110"/>
    <x v="110"/>
    <x v="2"/>
  </r>
  <r>
    <x v="1162"/>
    <x v="8"/>
    <x v="84"/>
    <x v="2"/>
    <x v="8"/>
    <x v="29"/>
    <x v="975"/>
    <x v="1162"/>
    <x v="1162"/>
    <x v="1162"/>
    <x v="972"/>
    <x v="0"/>
    <x v="32"/>
    <x v="4"/>
    <x v="431"/>
    <x v="108"/>
    <x v="13"/>
    <x v="942"/>
    <x v="975"/>
    <x v="984"/>
    <x v="33"/>
    <x v="0"/>
    <x v="0"/>
    <x v="0"/>
    <x v="110"/>
    <x v="110"/>
    <x v="2"/>
  </r>
  <r>
    <x v="1163"/>
    <x v="8"/>
    <x v="84"/>
    <x v="2"/>
    <x v="8"/>
    <x v="29"/>
    <x v="976"/>
    <x v="1163"/>
    <x v="1163"/>
    <x v="1163"/>
    <x v="973"/>
    <x v="0"/>
    <x v="32"/>
    <x v="4"/>
    <x v="429"/>
    <x v="12"/>
    <x v="13"/>
    <x v="943"/>
    <x v="976"/>
    <x v="985"/>
    <x v="33"/>
    <x v="0"/>
    <x v="0"/>
    <x v="0"/>
    <x v="110"/>
    <x v="110"/>
    <x v="2"/>
  </r>
  <r>
    <x v="1164"/>
    <x v="8"/>
    <x v="84"/>
    <x v="373"/>
    <x v="8"/>
    <x v="29"/>
    <x v="977"/>
    <x v="1164"/>
    <x v="1164"/>
    <x v="1164"/>
    <x v="974"/>
    <x v="0"/>
    <x v="1"/>
    <x v="1"/>
    <x v="262"/>
    <x v="193"/>
    <x v="1"/>
    <x v="944"/>
    <x v="977"/>
    <x v="986"/>
    <x v="33"/>
    <x v="0"/>
    <x v="7"/>
    <x v="9"/>
    <x v="318"/>
    <x v="318"/>
    <x v="1"/>
  </r>
  <r>
    <x v="1165"/>
    <x v="8"/>
    <x v="84"/>
    <x v="373"/>
    <x v="8"/>
    <x v="29"/>
    <x v="977"/>
    <x v="1165"/>
    <x v="1165"/>
    <x v="1165"/>
    <x v="974"/>
    <x v="0"/>
    <x v="1"/>
    <x v="4"/>
    <x v="270"/>
    <x v="281"/>
    <x v="18"/>
    <x v="944"/>
    <x v="977"/>
    <x v="986"/>
    <x v="73"/>
    <x v="31"/>
    <x v="54"/>
    <x v="81"/>
    <x v="504"/>
    <x v="504"/>
    <x v="1"/>
  </r>
  <r>
    <x v="1166"/>
    <x v="8"/>
    <x v="84"/>
    <x v="373"/>
    <x v="8"/>
    <x v="29"/>
    <x v="977"/>
    <x v="1166"/>
    <x v="1166"/>
    <x v="1166"/>
    <x v="974"/>
    <x v="0"/>
    <x v="32"/>
    <x v="0"/>
    <x v="189"/>
    <x v="154"/>
    <x v="18"/>
    <x v="944"/>
    <x v="977"/>
    <x v="986"/>
    <x v="33"/>
    <x v="20"/>
    <x v="0"/>
    <x v="63"/>
    <x v="188"/>
    <x v="188"/>
    <x v="2"/>
  </r>
  <r>
    <x v="1167"/>
    <x v="8"/>
    <x v="84"/>
    <x v="373"/>
    <x v="8"/>
    <x v="29"/>
    <x v="978"/>
    <x v="1167"/>
    <x v="1167"/>
    <x v="1167"/>
    <x v="975"/>
    <x v="0"/>
    <x v="1"/>
    <x v="1"/>
    <x v="0"/>
    <x v="1"/>
    <x v="1"/>
    <x v="945"/>
    <x v="978"/>
    <x v="987"/>
    <x v="0"/>
    <x v="0"/>
    <x v="62"/>
    <x v="73"/>
    <x v="317"/>
    <x v="317"/>
    <x v="1"/>
  </r>
  <r>
    <x v="1168"/>
    <x v="8"/>
    <x v="84"/>
    <x v="373"/>
    <x v="8"/>
    <x v="29"/>
    <x v="978"/>
    <x v="1168"/>
    <x v="1168"/>
    <x v="1168"/>
    <x v="975"/>
    <x v="2"/>
    <x v="44"/>
    <x v="4"/>
    <x v="435"/>
    <x v="137"/>
    <x v="95"/>
    <x v="945"/>
    <x v="978"/>
    <x v="987"/>
    <x v="21"/>
    <x v="42"/>
    <x v="0"/>
    <x v="55"/>
    <x v="5"/>
    <x v="5"/>
    <x v="0"/>
  </r>
  <r>
    <x v="1169"/>
    <x v="8"/>
    <x v="84"/>
    <x v="214"/>
    <x v="8"/>
    <x v="29"/>
    <x v="979"/>
    <x v="1169"/>
    <x v="1169"/>
    <x v="1169"/>
    <x v="976"/>
    <x v="0"/>
    <x v="1"/>
    <x v="1"/>
    <x v="268"/>
    <x v="100"/>
    <x v="1"/>
    <x v="946"/>
    <x v="979"/>
    <x v="988"/>
    <x v="33"/>
    <x v="0"/>
    <x v="43"/>
    <x v="50"/>
    <x v="133"/>
    <x v="133"/>
    <x v="1"/>
  </r>
  <r>
    <x v="1170"/>
    <x v="8"/>
    <x v="84"/>
    <x v="214"/>
    <x v="8"/>
    <x v="29"/>
    <x v="980"/>
    <x v="1170"/>
    <x v="1170"/>
    <x v="1170"/>
    <x v="977"/>
    <x v="0"/>
    <x v="1"/>
    <x v="1"/>
    <x v="402"/>
    <x v="282"/>
    <x v="1"/>
    <x v="947"/>
    <x v="980"/>
    <x v="989"/>
    <x v="33"/>
    <x v="0"/>
    <x v="38"/>
    <x v="44"/>
    <x v="321"/>
    <x v="321"/>
    <x v="1"/>
  </r>
  <r>
    <x v="1171"/>
    <x v="8"/>
    <x v="84"/>
    <x v="214"/>
    <x v="8"/>
    <x v="29"/>
    <x v="981"/>
    <x v="1171"/>
    <x v="1171"/>
    <x v="1171"/>
    <x v="978"/>
    <x v="0"/>
    <x v="32"/>
    <x v="5"/>
    <x v="419"/>
    <x v="19"/>
    <x v="96"/>
    <x v="948"/>
    <x v="981"/>
    <x v="990"/>
    <x v="33"/>
    <x v="0"/>
    <x v="0"/>
    <x v="0"/>
    <x v="88"/>
    <x v="88"/>
    <x v="2"/>
  </r>
  <r>
    <x v="1172"/>
    <x v="8"/>
    <x v="84"/>
    <x v="214"/>
    <x v="8"/>
    <x v="29"/>
    <x v="982"/>
    <x v="1172"/>
    <x v="1172"/>
    <x v="1172"/>
    <x v="979"/>
    <x v="0"/>
    <x v="32"/>
    <x v="0"/>
    <x v="124"/>
    <x v="103"/>
    <x v="2"/>
    <x v="946"/>
    <x v="982"/>
    <x v="991"/>
    <x v="33"/>
    <x v="15"/>
    <x v="0"/>
    <x v="49"/>
    <x v="433"/>
    <x v="433"/>
    <x v="2"/>
  </r>
  <r>
    <x v="1173"/>
    <x v="8"/>
    <x v="84"/>
    <x v="374"/>
    <x v="8"/>
    <x v="29"/>
    <x v="983"/>
    <x v="1173"/>
    <x v="1173"/>
    <x v="1173"/>
    <x v="980"/>
    <x v="0"/>
    <x v="32"/>
    <x v="4"/>
    <x v="436"/>
    <x v="191"/>
    <x v="13"/>
    <x v="949"/>
    <x v="983"/>
    <x v="992"/>
    <x v="33"/>
    <x v="0"/>
    <x v="0"/>
    <x v="0"/>
    <x v="110"/>
    <x v="110"/>
    <x v="2"/>
  </r>
  <r>
    <x v="1174"/>
    <x v="8"/>
    <x v="84"/>
    <x v="374"/>
    <x v="8"/>
    <x v="29"/>
    <x v="984"/>
    <x v="1174"/>
    <x v="1174"/>
    <x v="1174"/>
    <x v="981"/>
    <x v="2"/>
    <x v="1"/>
    <x v="7"/>
    <x v="247"/>
    <x v="94"/>
    <x v="13"/>
    <x v="950"/>
    <x v="984"/>
    <x v="993"/>
    <x v="0"/>
    <x v="0"/>
    <x v="45"/>
    <x v="52"/>
    <x v="505"/>
    <x v="505"/>
    <x v="1"/>
  </r>
  <r>
    <x v="1175"/>
    <x v="8"/>
    <x v="84"/>
    <x v="374"/>
    <x v="8"/>
    <x v="29"/>
    <x v="984"/>
    <x v="1175"/>
    <x v="1175"/>
    <x v="1175"/>
    <x v="981"/>
    <x v="2"/>
    <x v="22"/>
    <x v="0"/>
    <x v="238"/>
    <x v="234"/>
    <x v="2"/>
    <x v="950"/>
    <x v="984"/>
    <x v="993"/>
    <x v="0"/>
    <x v="24"/>
    <x v="0"/>
    <x v="70"/>
    <x v="382"/>
    <x v="382"/>
    <x v="2"/>
  </r>
  <r>
    <x v="1176"/>
    <x v="8"/>
    <x v="84"/>
    <x v="375"/>
    <x v="8"/>
    <x v="29"/>
    <x v="985"/>
    <x v="1176"/>
    <x v="1176"/>
    <x v="1176"/>
    <x v="982"/>
    <x v="0"/>
    <x v="1"/>
    <x v="1"/>
    <x v="262"/>
    <x v="193"/>
    <x v="1"/>
    <x v="951"/>
    <x v="985"/>
    <x v="994"/>
    <x v="33"/>
    <x v="0"/>
    <x v="7"/>
    <x v="9"/>
    <x v="318"/>
    <x v="318"/>
    <x v="1"/>
  </r>
  <r>
    <x v="1177"/>
    <x v="8"/>
    <x v="84"/>
    <x v="375"/>
    <x v="8"/>
    <x v="29"/>
    <x v="985"/>
    <x v="1177"/>
    <x v="1177"/>
    <x v="1177"/>
    <x v="982"/>
    <x v="0"/>
    <x v="1"/>
    <x v="4"/>
    <x v="270"/>
    <x v="281"/>
    <x v="18"/>
    <x v="951"/>
    <x v="985"/>
    <x v="994"/>
    <x v="73"/>
    <x v="31"/>
    <x v="54"/>
    <x v="81"/>
    <x v="504"/>
    <x v="504"/>
    <x v="1"/>
  </r>
  <r>
    <x v="1178"/>
    <x v="8"/>
    <x v="84"/>
    <x v="375"/>
    <x v="8"/>
    <x v="29"/>
    <x v="985"/>
    <x v="1178"/>
    <x v="1178"/>
    <x v="1178"/>
    <x v="982"/>
    <x v="0"/>
    <x v="32"/>
    <x v="0"/>
    <x v="189"/>
    <x v="154"/>
    <x v="18"/>
    <x v="951"/>
    <x v="985"/>
    <x v="994"/>
    <x v="33"/>
    <x v="20"/>
    <x v="0"/>
    <x v="63"/>
    <x v="188"/>
    <x v="188"/>
    <x v="2"/>
  </r>
  <r>
    <x v="1179"/>
    <x v="8"/>
    <x v="84"/>
    <x v="375"/>
    <x v="8"/>
    <x v="29"/>
    <x v="986"/>
    <x v="1179"/>
    <x v="1179"/>
    <x v="1179"/>
    <x v="983"/>
    <x v="0"/>
    <x v="32"/>
    <x v="0"/>
    <x v="126"/>
    <x v="105"/>
    <x v="3"/>
    <x v="952"/>
    <x v="986"/>
    <x v="995"/>
    <x v="33"/>
    <x v="16"/>
    <x v="0"/>
    <x v="20"/>
    <x v="256"/>
    <x v="256"/>
    <x v="2"/>
  </r>
  <r>
    <x v="1180"/>
    <x v="8"/>
    <x v="84"/>
    <x v="375"/>
    <x v="8"/>
    <x v="29"/>
    <x v="987"/>
    <x v="1180"/>
    <x v="1180"/>
    <x v="1180"/>
    <x v="984"/>
    <x v="0"/>
    <x v="1"/>
    <x v="1"/>
    <x v="17"/>
    <x v="9"/>
    <x v="1"/>
    <x v="952"/>
    <x v="987"/>
    <x v="996"/>
    <x v="33"/>
    <x v="0"/>
    <x v="4"/>
    <x v="6"/>
    <x v="255"/>
    <x v="255"/>
    <x v="1"/>
  </r>
  <r>
    <x v="1181"/>
    <x v="8"/>
    <x v="84"/>
    <x v="376"/>
    <x v="8"/>
    <x v="29"/>
    <x v="988"/>
    <x v="1181"/>
    <x v="1181"/>
    <x v="1181"/>
    <x v="985"/>
    <x v="0"/>
    <x v="1"/>
    <x v="6"/>
    <x v="437"/>
    <x v="85"/>
    <x v="13"/>
    <x v="953"/>
    <x v="988"/>
    <x v="997"/>
    <x v="33"/>
    <x v="0"/>
    <x v="8"/>
    <x v="10"/>
    <x v="506"/>
    <x v="506"/>
    <x v="1"/>
  </r>
  <r>
    <x v="1182"/>
    <x v="8"/>
    <x v="84"/>
    <x v="376"/>
    <x v="8"/>
    <x v="29"/>
    <x v="988"/>
    <x v="1182"/>
    <x v="1182"/>
    <x v="1182"/>
    <x v="985"/>
    <x v="2"/>
    <x v="22"/>
    <x v="0"/>
    <x v="438"/>
    <x v="292"/>
    <x v="2"/>
    <x v="953"/>
    <x v="988"/>
    <x v="997"/>
    <x v="0"/>
    <x v="43"/>
    <x v="0"/>
    <x v="12"/>
    <x v="94"/>
    <x v="94"/>
    <x v="2"/>
  </r>
  <r>
    <x v="1183"/>
    <x v="8"/>
    <x v="84"/>
    <x v="376"/>
    <x v="8"/>
    <x v="29"/>
    <x v="989"/>
    <x v="1183"/>
    <x v="1183"/>
    <x v="1183"/>
    <x v="986"/>
    <x v="0"/>
    <x v="1"/>
    <x v="1"/>
    <x v="12"/>
    <x v="110"/>
    <x v="1"/>
    <x v="954"/>
    <x v="989"/>
    <x v="998"/>
    <x v="73"/>
    <x v="0"/>
    <x v="77"/>
    <x v="84"/>
    <x v="507"/>
    <x v="507"/>
    <x v="1"/>
  </r>
  <r>
    <x v="1184"/>
    <x v="8"/>
    <x v="84"/>
    <x v="376"/>
    <x v="8"/>
    <x v="29"/>
    <x v="989"/>
    <x v="1184"/>
    <x v="1184"/>
    <x v="1184"/>
    <x v="986"/>
    <x v="0"/>
    <x v="32"/>
    <x v="4"/>
    <x v="439"/>
    <x v="46"/>
    <x v="83"/>
    <x v="954"/>
    <x v="989"/>
    <x v="998"/>
    <x v="33"/>
    <x v="44"/>
    <x v="0"/>
    <x v="11"/>
    <x v="62"/>
    <x v="62"/>
    <x v="2"/>
  </r>
  <r>
    <x v="1185"/>
    <x v="8"/>
    <x v="84"/>
    <x v="376"/>
    <x v="8"/>
    <x v="29"/>
    <x v="990"/>
    <x v="1185"/>
    <x v="1185"/>
    <x v="1185"/>
    <x v="987"/>
    <x v="2"/>
    <x v="22"/>
    <x v="4"/>
    <x v="431"/>
    <x v="108"/>
    <x v="13"/>
    <x v="955"/>
    <x v="990"/>
    <x v="999"/>
    <x v="0"/>
    <x v="0"/>
    <x v="0"/>
    <x v="0"/>
    <x v="269"/>
    <x v="269"/>
    <x v="2"/>
  </r>
  <r>
    <x v="1186"/>
    <x v="8"/>
    <x v="85"/>
    <x v="377"/>
    <x v="8"/>
    <x v="30"/>
    <x v="991"/>
    <x v="1186"/>
    <x v="1186"/>
    <x v="1186"/>
    <x v="988"/>
    <x v="0"/>
    <x v="32"/>
    <x v="2"/>
    <x v="419"/>
    <x v="19"/>
    <x v="13"/>
    <x v="956"/>
    <x v="991"/>
    <x v="1000"/>
    <x v="33"/>
    <x v="0"/>
    <x v="0"/>
    <x v="0"/>
    <x v="76"/>
    <x v="76"/>
    <x v="2"/>
  </r>
  <r>
    <x v="1187"/>
    <x v="8"/>
    <x v="85"/>
    <x v="377"/>
    <x v="8"/>
    <x v="30"/>
    <x v="992"/>
    <x v="1187"/>
    <x v="1187"/>
    <x v="1187"/>
    <x v="989"/>
    <x v="0"/>
    <x v="32"/>
    <x v="0"/>
    <x v="9"/>
    <x v="51"/>
    <x v="2"/>
    <x v="957"/>
    <x v="992"/>
    <x v="1001"/>
    <x v="33"/>
    <x v="3"/>
    <x v="0"/>
    <x v="8"/>
    <x v="508"/>
    <x v="508"/>
    <x v="2"/>
  </r>
  <r>
    <x v="1188"/>
    <x v="8"/>
    <x v="85"/>
    <x v="377"/>
    <x v="8"/>
    <x v="30"/>
    <x v="993"/>
    <x v="1188"/>
    <x v="1188"/>
    <x v="1188"/>
    <x v="990"/>
    <x v="2"/>
    <x v="22"/>
    <x v="6"/>
    <x v="440"/>
    <x v="151"/>
    <x v="2"/>
    <x v="958"/>
    <x v="993"/>
    <x v="1002"/>
    <x v="0"/>
    <x v="0"/>
    <x v="0"/>
    <x v="0"/>
    <x v="83"/>
    <x v="83"/>
    <x v="2"/>
  </r>
  <r>
    <x v="1189"/>
    <x v="8"/>
    <x v="85"/>
    <x v="377"/>
    <x v="8"/>
    <x v="30"/>
    <x v="994"/>
    <x v="1189"/>
    <x v="1189"/>
    <x v="1189"/>
    <x v="991"/>
    <x v="5"/>
    <x v="10"/>
    <x v="6"/>
    <x v="132"/>
    <x v="69"/>
    <x v="2"/>
    <x v="959"/>
    <x v="994"/>
    <x v="1003"/>
    <x v="13"/>
    <x v="0"/>
    <x v="0"/>
    <x v="0"/>
    <x v="15"/>
    <x v="15"/>
    <x v="2"/>
  </r>
  <r>
    <x v="1190"/>
    <x v="8"/>
    <x v="85"/>
    <x v="377"/>
    <x v="8"/>
    <x v="30"/>
    <x v="995"/>
    <x v="1190"/>
    <x v="1190"/>
    <x v="1190"/>
    <x v="992"/>
    <x v="0"/>
    <x v="32"/>
    <x v="4"/>
    <x v="441"/>
    <x v="219"/>
    <x v="2"/>
    <x v="960"/>
    <x v="995"/>
    <x v="1004"/>
    <x v="33"/>
    <x v="0"/>
    <x v="0"/>
    <x v="0"/>
    <x v="110"/>
    <x v="110"/>
    <x v="2"/>
  </r>
  <r>
    <x v="1191"/>
    <x v="8"/>
    <x v="85"/>
    <x v="377"/>
    <x v="8"/>
    <x v="30"/>
    <x v="996"/>
    <x v="1191"/>
    <x v="1191"/>
    <x v="1191"/>
    <x v="993"/>
    <x v="0"/>
    <x v="1"/>
    <x v="1"/>
    <x v="262"/>
    <x v="193"/>
    <x v="4"/>
    <x v="961"/>
    <x v="996"/>
    <x v="1005"/>
    <x v="33"/>
    <x v="0"/>
    <x v="38"/>
    <x v="44"/>
    <x v="105"/>
    <x v="105"/>
    <x v="1"/>
  </r>
  <r>
    <x v="1192"/>
    <x v="8"/>
    <x v="85"/>
    <x v="377"/>
    <x v="8"/>
    <x v="30"/>
    <x v="997"/>
    <x v="1192"/>
    <x v="1192"/>
    <x v="1192"/>
    <x v="994"/>
    <x v="0"/>
    <x v="32"/>
    <x v="2"/>
    <x v="202"/>
    <x v="19"/>
    <x v="13"/>
    <x v="962"/>
    <x v="997"/>
    <x v="1006"/>
    <x v="33"/>
    <x v="0"/>
    <x v="0"/>
    <x v="0"/>
    <x v="76"/>
    <x v="76"/>
    <x v="2"/>
  </r>
  <r>
    <x v="1193"/>
    <x v="8"/>
    <x v="85"/>
    <x v="378"/>
    <x v="8"/>
    <x v="30"/>
    <x v="998"/>
    <x v="1193"/>
    <x v="1193"/>
    <x v="1193"/>
    <x v="995"/>
    <x v="0"/>
    <x v="32"/>
    <x v="3"/>
    <x v="442"/>
    <x v="243"/>
    <x v="2"/>
    <x v="963"/>
    <x v="998"/>
    <x v="1007"/>
    <x v="33"/>
    <x v="0"/>
    <x v="0"/>
    <x v="0"/>
    <x v="67"/>
    <x v="67"/>
    <x v="2"/>
  </r>
  <r>
    <x v="1194"/>
    <x v="8"/>
    <x v="85"/>
    <x v="378"/>
    <x v="8"/>
    <x v="30"/>
    <x v="999"/>
    <x v="1194"/>
    <x v="1194"/>
    <x v="1194"/>
    <x v="996"/>
    <x v="0"/>
    <x v="1"/>
    <x v="1"/>
    <x v="268"/>
    <x v="100"/>
    <x v="4"/>
    <x v="964"/>
    <x v="999"/>
    <x v="1008"/>
    <x v="33"/>
    <x v="0"/>
    <x v="30"/>
    <x v="33"/>
    <x v="213"/>
    <x v="213"/>
    <x v="1"/>
  </r>
  <r>
    <x v="1195"/>
    <x v="8"/>
    <x v="85"/>
    <x v="378"/>
    <x v="8"/>
    <x v="30"/>
    <x v="999"/>
    <x v="1195"/>
    <x v="1195"/>
    <x v="1195"/>
    <x v="996"/>
    <x v="0"/>
    <x v="22"/>
    <x v="4"/>
    <x v="80"/>
    <x v="30"/>
    <x v="2"/>
    <x v="964"/>
    <x v="999"/>
    <x v="1008"/>
    <x v="0"/>
    <x v="9"/>
    <x v="0"/>
    <x v="34"/>
    <x v="509"/>
    <x v="509"/>
    <x v="0"/>
  </r>
  <r>
    <x v="1196"/>
    <x v="8"/>
    <x v="85"/>
    <x v="378"/>
    <x v="8"/>
    <x v="30"/>
    <x v="1000"/>
    <x v="1196"/>
    <x v="1196"/>
    <x v="1196"/>
    <x v="997"/>
    <x v="0"/>
    <x v="32"/>
    <x v="3"/>
    <x v="60"/>
    <x v="54"/>
    <x v="2"/>
    <x v="965"/>
    <x v="1000"/>
    <x v="1009"/>
    <x v="33"/>
    <x v="0"/>
    <x v="0"/>
    <x v="0"/>
    <x v="67"/>
    <x v="67"/>
    <x v="2"/>
  </r>
  <r>
    <x v="1197"/>
    <x v="8"/>
    <x v="85"/>
    <x v="379"/>
    <x v="8"/>
    <x v="30"/>
    <x v="1001"/>
    <x v="1197"/>
    <x v="1197"/>
    <x v="1197"/>
    <x v="998"/>
    <x v="0"/>
    <x v="32"/>
    <x v="2"/>
    <x v="76"/>
    <x v="19"/>
    <x v="13"/>
    <x v="966"/>
    <x v="1001"/>
    <x v="1010"/>
    <x v="33"/>
    <x v="0"/>
    <x v="0"/>
    <x v="0"/>
    <x v="76"/>
    <x v="76"/>
    <x v="2"/>
  </r>
  <r>
    <x v="1198"/>
    <x v="8"/>
    <x v="85"/>
    <x v="379"/>
    <x v="8"/>
    <x v="30"/>
    <x v="1002"/>
    <x v="1198"/>
    <x v="1198"/>
    <x v="1198"/>
    <x v="999"/>
    <x v="0"/>
    <x v="1"/>
    <x v="1"/>
    <x v="262"/>
    <x v="193"/>
    <x v="1"/>
    <x v="967"/>
    <x v="1002"/>
    <x v="1011"/>
    <x v="33"/>
    <x v="0"/>
    <x v="56"/>
    <x v="66"/>
    <x v="199"/>
    <x v="199"/>
    <x v="1"/>
  </r>
  <r>
    <x v="1199"/>
    <x v="8"/>
    <x v="85"/>
    <x v="379"/>
    <x v="8"/>
    <x v="30"/>
    <x v="1003"/>
    <x v="1199"/>
    <x v="1199"/>
    <x v="1199"/>
    <x v="1000"/>
    <x v="0"/>
    <x v="1"/>
    <x v="1"/>
    <x v="12"/>
    <x v="110"/>
    <x v="4"/>
    <x v="968"/>
    <x v="1003"/>
    <x v="1012"/>
    <x v="33"/>
    <x v="0"/>
    <x v="14"/>
    <x v="16"/>
    <x v="252"/>
    <x v="252"/>
    <x v="1"/>
  </r>
  <r>
    <x v="1200"/>
    <x v="8"/>
    <x v="85"/>
    <x v="379"/>
    <x v="8"/>
    <x v="30"/>
    <x v="1004"/>
    <x v="1200"/>
    <x v="1200"/>
    <x v="1200"/>
    <x v="1001"/>
    <x v="0"/>
    <x v="32"/>
    <x v="7"/>
    <x v="443"/>
    <x v="93"/>
    <x v="2"/>
    <x v="968"/>
    <x v="1004"/>
    <x v="1013"/>
    <x v="33"/>
    <x v="0"/>
    <x v="0"/>
    <x v="0"/>
    <x v="77"/>
    <x v="77"/>
    <x v="2"/>
  </r>
  <r>
    <x v="1201"/>
    <x v="8"/>
    <x v="85"/>
    <x v="380"/>
    <x v="8"/>
    <x v="30"/>
    <x v="1005"/>
    <x v="1201"/>
    <x v="1201"/>
    <x v="1201"/>
    <x v="1002"/>
    <x v="0"/>
    <x v="1"/>
    <x v="1"/>
    <x v="268"/>
    <x v="100"/>
    <x v="4"/>
    <x v="969"/>
    <x v="1005"/>
    <x v="1014"/>
    <x v="33"/>
    <x v="0"/>
    <x v="44"/>
    <x v="28"/>
    <x v="130"/>
    <x v="130"/>
    <x v="1"/>
  </r>
  <r>
    <x v="1202"/>
    <x v="8"/>
    <x v="85"/>
    <x v="380"/>
    <x v="8"/>
    <x v="30"/>
    <x v="1005"/>
    <x v="1202"/>
    <x v="1202"/>
    <x v="1202"/>
    <x v="1002"/>
    <x v="0"/>
    <x v="32"/>
    <x v="0"/>
    <x v="272"/>
    <x v="178"/>
    <x v="2"/>
    <x v="969"/>
    <x v="1005"/>
    <x v="1014"/>
    <x v="33"/>
    <x v="32"/>
    <x v="0"/>
    <x v="27"/>
    <x v="258"/>
    <x v="258"/>
    <x v="2"/>
  </r>
  <r>
    <x v="1203"/>
    <x v="8"/>
    <x v="85"/>
    <x v="380"/>
    <x v="8"/>
    <x v="30"/>
    <x v="1006"/>
    <x v="1203"/>
    <x v="1203"/>
    <x v="1203"/>
    <x v="1003"/>
    <x v="0"/>
    <x v="1"/>
    <x v="1"/>
    <x v="444"/>
    <x v="17"/>
    <x v="1"/>
    <x v="970"/>
    <x v="1006"/>
    <x v="1015"/>
    <x v="33"/>
    <x v="0"/>
    <x v="43"/>
    <x v="50"/>
    <x v="133"/>
    <x v="133"/>
    <x v="1"/>
  </r>
  <r>
    <x v="1204"/>
    <x v="8"/>
    <x v="85"/>
    <x v="380"/>
    <x v="8"/>
    <x v="30"/>
    <x v="1006"/>
    <x v="1204"/>
    <x v="1204"/>
    <x v="1204"/>
    <x v="1003"/>
    <x v="0"/>
    <x v="32"/>
    <x v="0"/>
    <x v="127"/>
    <x v="106"/>
    <x v="2"/>
    <x v="970"/>
    <x v="1006"/>
    <x v="1015"/>
    <x v="33"/>
    <x v="17"/>
    <x v="0"/>
    <x v="51"/>
    <x v="134"/>
    <x v="134"/>
    <x v="2"/>
  </r>
  <r>
    <x v="1205"/>
    <x v="8"/>
    <x v="85"/>
    <x v="380"/>
    <x v="8"/>
    <x v="30"/>
    <x v="1007"/>
    <x v="1205"/>
    <x v="1205"/>
    <x v="1205"/>
    <x v="1004"/>
    <x v="0"/>
    <x v="1"/>
    <x v="1"/>
    <x v="0"/>
    <x v="1"/>
    <x v="4"/>
    <x v="971"/>
    <x v="1007"/>
    <x v="1016"/>
    <x v="33"/>
    <x v="0"/>
    <x v="44"/>
    <x v="28"/>
    <x v="130"/>
    <x v="130"/>
    <x v="1"/>
  </r>
  <r>
    <x v="1206"/>
    <x v="8"/>
    <x v="85"/>
    <x v="380"/>
    <x v="8"/>
    <x v="30"/>
    <x v="1007"/>
    <x v="1206"/>
    <x v="1206"/>
    <x v="1206"/>
    <x v="1004"/>
    <x v="0"/>
    <x v="32"/>
    <x v="0"/>
    <x v="272"/>
    <x v="178"/>
    <x v="2"/>
    <x v="971"/>
    <x v="1007"/>
    <x v="1016"/>
    <x v="33"/>
    <x v="32"/>
    <x v="0"/>
    <x v="27"/>
    <x v="258"/>
    <x v="258"/>
    <x v="2"/>
  </r>
  <r>
    <x v="1207"/>
    <x v="8"/>
    <x v="85"/>
    <x v="380"/>
    <x v="8"/>
    <x v="30"/>
    <x v="1008"/>
    <x v="1207"/>
    <x v="1207"/>
    <x v="1207"/>
    <x v="1005"/>
    <x v="0"/>
    <x v="32"/>
    <x v="4"/>
    <x v="431"/>
    <x v="43"/>
    <x v="4"/>
    <x v="972"/>
    <x v="1008"/>
    <x v="1017"/>
    <x v="33"/>
    <x v="0"/>
    <x v="0"/>
    <x v="0"/>
    <x v="110"/>
    <x v="110"/>
    <x v="2"/>
  </r>
  <r>
    <x v="1208"/>
    <x v="8"/>
    <x v="85"/>
    <x v="381"/>
    <x v="8"/>
    <x v="30"/>
    <x v="1009"/>
    <x v="1208"/>
    <x v="1208"/>
    <x v="1208"/>
    <x v="1006"/>
    <x v="2"/>
    <x v="22"/>
    <x v="4"/>
    <x v="445"/>
    <x v="81"/>
    <x v="2"/>
    <x v="973"/>
    <x v="1009"/>
    <x v="1018"/>
    <x v="0"/>
    <x v="0"/>
    <x v="0"/>
    <x v="0"/>
    <x v="269"/>
    <x v="269"/>
    <x v="2"/>
  </r>
  <r>
    <x v="1209"/>
    <x v="8"/>
    <x v="85"/>
    <x v="381"/>
    <x v="8"/>
    <x v="30"/>
    <x v="1010"/>
    <x v="1209"/>
    <x v="1209"/>
    <x v="1209"/>
    <x v="1007"/>
    <x v="6"/>
    <x v="4"/>
    <x v="6"/>
    <x v="420"/>
    <x v="57"/>
    <x v="2"/>
    <x v="974"/>
    <x v="1010"/>
    <x v="1019"/>
    <x v="5"/>
    <x v="0"/>
    <x v="0"/>
    <x v="0"/>
    <x v="122"/>
    <x v="122"/>
    <x v="2"/>
  </r>
  <r>
    <x v="1210"/>
    <x v="8"/>
    <x v="85"/>
    <x v="381"/>
    <x v="8"/>
    <x v="30"/>
    <x v="1011"/>
    <x v="1210"/>
    <x v="1210"/>
    <x v="1210"/>
    <x v="1008"/>
    <x v="0"/>
    <x v="1"/>
    <x v="1"/>
    <x v="141"/>
    <x v="121"/>
    <x v="4"/>
    <x v="975"/>
    <x v="1011"/>
    <x v="1020"/>
    <x v="33"/>
    <x v="0"/>
    <x v="40"/>
    <x v="45"/>
    <x v="117"/>
    <x v="117"/>
    <x v="1"/>
  </r>
  <r>
    <x v="1211"/>
    <x v="8"/>
    <x v="85"/>
    <x v="381"/>
    <x v="8"/>
    <x v="30"/>
    <x v="1011"/>
    <x v="1211"/>
    <x v="1211"/>
    <x v="1211"/>
    <x v="1008"/>
    <x v="0"/>
    <x v="32"/>
    <x v="0"/>
    <x v="119"/>
    <x v="162"/>
    <x v="2"/>
    <x v="975"/>
    <x v="1011"/>
    <x v="1020"/>
    <x v="33"/>
    <x v="14"/>
    <x v="0"/>
    <x v="46"/>
    <x v="232"/>
    <x v="232"/>
    <x v="2"/>
  </r>
  <r>
    <x v="1212"/>
    <x v="8"/>
    <x v="85"/>
    <x v="382"/>
    <x v="8"/>
    <x v="30"/>
    <x v="1012"/>
    <x v="1212"/>
    <x v="1212"/>
    <x v="1212"/>
    <x v="1009"/>
    <x v="0"/>
    <x v="1"/>
    <x v="1"/>
    <x v="12"/>
    <x v="110"/>
    <x v="4"/>
    <x v="976"/>
    <x v="1012"/>
    <x v="1021"/>
    <x v="33"/>
    <x v="0"/>
    <x v="78"/>
    <x v="85"/>
    <x v="510"/>
    <x v="510"/>
    <x v="1"/>
  </r>
  <r>
    <x v="1213"/>
    <x v="8"/>
    <x v="85"/>
    <x v="382"/>
    <x v="8"/>
    <x v="30"/>
    <x v="1012"/>
    <x v="1213"/>
    <x v="1213"/>
    <x v="1213"/>
    <x v="1009"/>
    <x v="0"/>
    <x v="32"/>
    <x v="4"/>
    <x v="446"/>
    <x v="6"/>
    <x v="5"/>
    <x v="976"/>
    <x v="1012"/>
    <x v="1021"/>
    <x v="33"/>
    <x v="45"/>
    <x v="0"/>
    <x v="61"/>
    <x v="511"/>
    <x v="511"/>
    <x v="2"/>
  </r>
  <r>
    <x v="1214"/>
    <x v="8"/>
    <x v="85"/>
    <x v="382"/>
    <x v="8"/>
    <x v="30"/>
    <x v="1013"/>
    <x v="1214"/>
    <x v="1214"/>
    <x v="1214"/>
    <x v="1010"/>
    <x v="0"/>
    <x v="1"/>
    <x v="1"/>
    <x v="12"/>
    <x v="110"/>
    <x v="4"/>
    <x v="977"/>
    <x v="1013"/>
    <x v="1022"/>
    <x v="33"/>
    <x v="0"/>
    <x v="44"/>
    <x v="28"/>
    <x v="130"/>
    <x v="130"/>
    <x v="1"/>
  </r>
  <r>
    <x v="1215"/>
    <x v="8"/>
    <x v="85"/>
    <x v="382"/>
    <x v="8"/>
    <x v="30"/>
    <x v="1013"/>
    <x v="1215"/>
    <x v="1215"/>
    <x v="1215"/>
    <x v="1010"/>
    <x v="0"/>
    <x v="32"/>
    <x v="0"/>
    <x v="272"/>
    <x v="178"/>
    <x v="2"/>
    <x v="977"/>
    <x v="1013"/>
    <x v="1022"/>
    <x v="33"/>
    <x v="32"/>
    <x v="0"/>
    <x v="27"/>
    <x v="258"/>
    <x v="258"/>
    <x v="2"/>
  </r>
  <r>
    <x v="1216"/>
    <x v="8"/>
    <x v="85"/>
    <x v="382"/>
    <x v="8"/>
    <x v="30"/>
    <x v="1014"/>
    <x v="1216"/>
    <x v="1216"/>
    <x v="1216"/>
    <x v="1011"/>
    <x v="0"/>
    <x v="32"/>
    <x v="6"/>
    <x v="295"/>
    <x v="241"/>
    <x v="2"/>
    <x v="978"/>
    <x v="1014"/>
    <x v="1023"/>
    <x v="33"/>
    <x v="0"/>
    <x v="0"/>
    <x v="0"/>
    <x v="75"/>
    <x v="75"/>
    <x v="2"/>
  </r>
  <r>
    <x v="1217"/>
    <x v="8"/>
    <x v="85"/>
    <x v="382"/>
    <x v="8"/>
    <x v="30"/>
    <x v="1015"/>
    <x v="1217"/>
    <x v="1217"/>
    <x v="1217"/>
    <x v="1012"/>
    <x v="0"/>
    <x v="32"/>
    <x v="6"/>
    <x v="62"/>
    <x v="52"/>
    <x v="2"/>
    <x v="979"/>
    <x v="1015"/>
    <x v="1024"/>
    <x v="33"/>
    <x v="0"/>
    <x v="0"/>
    <x v="0"/>
    <x v="75"/>
    <x v="75"/>
    <x v="2"/>
  </r>
  <r>
    <x v="1218"/>
    <x v="8"/>
    <x v="85"/>
    <x v="383"/>
    <x v="8"/>
    <x v="30"/>
    <x v="1016"/>
    <x v="1218"/>
    <x v="1218"/>
    <x v="1218"/>
    <x v="1013"/>
    <x v="0"/>
    <x v="1"/>
    <x v="1"/>
    <x v="368"/>
    <x v="269"/>
    <x v="1"/>
    <x v="980"/>
    <x v="1016"/>
    <x v="1025"/>
    <x v="33"/>
    <x v="0"/>
    <x v="40"/>
    <x v="45"/>
    <x v="117"/>
    <x v="117"/>
    <x v="1"/>
  </r>
  <r>
    <x v="1219"/>
    <x v="8"/>
    <x v="85"/>
    <x v="383"/>
    <x v="8"/>
    <x v="30"/>
    <x v="1016"/>
    <x v="1219"/>
    <x v="1219"/>
    <x v="1219"/>
    <x v="1013"/>
    <x v="0"/>
    <x v="32"/>
    <x v="0"/>
    <x v="119"/>
    <x v="162"/>
    <x v="2"/>
    <x v="980"/>
    <x v="1016"/>
    <x v="1025"/>
    <x v="33"/>
    <x v="14"/>
    <x v="0"/>
    <x v="46"/>
    <x v="232"/>
    <x v="232"/>
    <x v="2"/>
  </r>
  <r>
    <x v="1220"/>
    <x v="8"/>
    <x v="85"/>
    <x v="383"/>
    <x v="8"/>
    <x v="30"/>
    <x v="1017"/>
    <x v="1220"/>
    <x v="1220"/>
    <x v="1220"/>
    <x v="1014"/>
    <x v="0"/>
    <x v="32"/>
    <x v="2"/>
    <x v="85"/>
    <x v="19"/>
    <x v="13"/>
    <x v="981"/>
    <x v="1017"/>
    <x v="1026"/>
    <x v="33"/>
    <x v="0"/>
    <x v="0"/>
    <x v="0"/>
    <x v="76"/>
    <x v="76"/>
    <x v="2"/>
  </r>
  <r>
    <x v="1221"/>
    <x v="8"/>
    <x v="85"/>
    <x v="383"/>
    <x v="8"/>
    <x v="30"/>
    <x v="1018"/>
    <x v="1221"/>
    <x v="1221"/>
    <x v="1221"/>
    <x v="1015"/>
    <x v="0"/>
    <x v="1"/>
    <x v="1"/>
    <x v="262"/>
    <x v="193"/>
    <x v="34"/>
    <x v="982"/>
    <x v="1018"/>
    <x v="1027"/>
    <x v="33"/>
    <x v="0"/>
    <x v="40"/>
    <x v="45"/>
    <x v="117"/>
    <x v="117"/>
    <x v="1"/>
  </r>
  <r>
    <x v="1222"/>
    <x v="8"/>
    <x v="85"/>
    <x v="383"/>
    <x v="8"/>
    <x v="30"/>
    <x v="1018"/>
    <x v="1222"/>
    <x v="1222"/>
    <x v="1222"/>
    <x v="1015"/>
    <x v="0"/>
    <x v="32"/>
    <x v="0"/>
    <x v="119"/>
    <x v="162"/>
    <x v="2"/>
    <x v="982"/>
    <x v="1018"/>
    <x v="1027"/>
    <x v="33"/>
    <x v="14"/>
    <x v="0"/>
    <x v="46"/>
    <x v="232"/>
    <x v="232"/>
    <x v="2"/>
  </r>
  <r>
    <x v="1223"/>
    <x v="8"/>
    <x v="85"/>
    <x v="108"/>
    <x v="8"/>
    <x v="30"/>
    <x v="1019"/>
    <x v="1223"/>
    <x v="1223"/>
    <x v="1223"/>
    <x v="1016"/>
    <x v="0"/>
    <x v="0"/>
    <x v="4"/>
    <x v="429"/>
    <x v="43"/>
    <x v="2"/>
    <x v="983"/>
    <x v="1019"/>
    <x v="1028"/>
    <x v="4"/>
    <x v="0"/>
    <x v="0"/>
    <x v="0"/>
    <x v="512"/>
    <x v="512"/>
    <x v="2"/>
  </r>
  <r>
    <x v="1224"/>
    <x v="8"/>
    <x v="85"/>
    <x v="108"/>
    <x v="8"/>
    <x v="30"/>
    <x v="1020"/>
    <x v="1224"/>
    <x v="1224"/>
    <x v="1224"/>
    <x v="540"/>
    <x v="0"/>
    <x v="32"/>
    <x v="5"/>
    <x v="156"/>
    <x v="101"/>
    <x v="13"/>
    <x v="984"/>
    <x v="1020"/>
    <x v="1029"/>
    <x v="33"/>
    <x v="0"/>
    <x v="0"/>
    <x v="0"/>
    <x v="88"/>
    <x v="88"/>
    <x v="2"/>
  </r>
  <r>
    <x v="1225"/>
    <x v="8"/>
    <x v="85"/>
    <x v="384"/>
    <x v="8"/>
    <x v="30"/>
    <x v="1021"/>
    <x v="1225"/>
    <x v="1225"/>
    <x v="1225"/>
    <x v="1017"/>
    <x v="0"/>
    <x v="1"/>
    <x v="1"/>
    <x v="141"/>
    <x v="121"/>
    <x v="4"/>
    <x v="985"/>
    <x v="1021"/>
    <x v="1030"/>
    <x v="33"/>
    <x v="0"/>
    <x v="40"/>
    <x v="45"/>
    <x v="117"/>
    <x v="117"/>
    <x v="1"/>
  </r>
  <r>
    <x v="1226"/>
    <x v="8"/>
    <x v="85"/>
    <x v="384"/>
    <x v="8"/>
    <x v="30"/>
    <x v="1021"/>
    <x v="1226"/>
    <x v="1226"/>
    <x v="1226"/>
    <x v="1017"/>
    <x v="0"/>
    <x v="32"/>
    <x v="0"/>
    <x v="119"/>
    <x v="162"/>
    <x v="2"/>
    <x v="985"/>
    <x v="1021"/>
    <x v="1030"/>
    <x v="33"/>
    <x v="14"/>
    <x v="0"/>
    <x v="46"/>
    <x v="232"/>
    <x v="232"/>
    <x v="2"/>
  </r>
  <r>
    <x v="1227"/>
    <x v="8"/>
    <x v="86"/>
    <x v="385"/>
    <x v="8"/>
    <x v="30"/>
    <x v="1022"/>
    <x v="1227"/>
    <x v="1227"/>
    <x v="1227"/>
    <x v="1018"/>
    <x v="0"/>
    <x v="32"/>
    <x v="0"/>
    <x v="126"/>
    <x v="200"/>
    <x v="2"/>
    <x v="986"/>
    <x v="1022"/>
    <x v="1031"/>
    <x v="33"/>
    <x v="16"/>
    <x v="0"/>
    <x v="20"/>
    <x v="256"/>
    <x v="256"/>
    <x v="2"/>
  </r>
  <r>
    <x v="1228"/>
    <x v="8"/>
    <x v="86"/>
    <x v="386"/>
    <x v="8"/>
    <x v="31"/>
    <x v="1023"/>
    <x v="1228"/>
    <x v="1228"/>
    <x v="1228"/>
    <x v="1019"/>
    <x v="0"/>
    <x v="1"/>
    <x v="1"/>
    <x v="402"/>
    <x v="269"/>
    <x v="1"/>
    <x v="987"/>
    <x v="1023"/>
    <x v="1032"/>
    <x v="33"/>
    <x v="0"/>
    <x v="10"/>
    <x v="12"/>
    <x v="453"/>
    <x v="453"/>
    <x v="1"/>
  </r>
  <r>
    <x v="1229"/>
    <x v="8"/>
    <x v="86"/>
    <x v="386"/>
    <x v="8"/>
    <x v="31"/>
    <x v="1023"/>
    <x v="1229"/>
    <x v="1229"/>
    <x v="1229"/>
    <x v="1019"/>
    <x v="0"/>
    <x v="32"/>
    <x v="0"/>
    <x v="294"/>
    <x v="222"/>
    <x v="13"/>
    <x v="987"/>
    <x v="1023"/>
    <x v="1032"/>
    <x v="33"/>
    <x v="36"/>
    <x v="0"/>
    <x v="10"/>
    <x v="291"/>
    <x v="291"/>
    <x v="2"/>
  </r>
  <r>
    <x v="1230"/>
    <x v="8"/>
    <x v="86"/>
    <x v="386"/>
    <x v="8"/>
    <x v="32"/>
    <x v="1024"/>
    <x v="1230"/>
    <x v="1230"/>
    <x v="1230"/>
    <x v="1020"/>
    <x v="2"/>
    <x v="1"/>
    <x v="7"/>
    <x v="392"/>
    <x v="293"/>
    <x v="14"/>
    <x v="988"/>
    <x v="1024"/>
    <x v="1033"/>
    <x v="0"/>
    <x v="0"/>
    <x v="23"/>
    <x v="26"/>
    <x v="513"/>
    <x v="513"/>
    <x v="1"/>
  </r>
  <r>
    <x v="1231"/>
    <x v="8"/>
    <x v="86"/>
    <x v="386"/>
    <x v="8"/>
    <x v="32"/>
    <x v="1024"/>
    <x v="1231"/>
    <x v="1231"/>
    <x v="1231"/>
    <x v="1020"/>
    <x v="44"/>
    <x v="91"/>
    <x v="0"/>
    <x v="124"/>
    <x v="103"/>
    <x v="13"/>
    <x v="988"/>
    <x v="1024"/>
    <x v="1033"/>
    <x v="115"/>
    <x v="15"/>
    <x v="0"/>
    <x v="49"/>
    <x v="514"/>
    <x v="514"/>
    <x v="2"/>
  </r>
  <r>
    <x v="1232"/>
    <x v="8"/>
    <x v="86"/>
    <x v="387"/>
    <x v="8"/>
    <x v="31"/>
    <x v="1025"/>
    <x v="1232"/>
    <x v="1232"/>
    <x v="1232"/>
    <x v="1021"/>
    <x v="3"/>
    <x v="1"/>
    <x v="7"/>
    <x v="447"/>
    <x v="294"/>
    <x v="1"/>
    <x v="989"/>
    <x v="1025"/>
    <x v="1034"/>
    <x v="72"/>
    <x v="0"/>
    <x v="11"/>
    <x v="13"/>
    <x v="515"/>
    <x v="515"/>
    <x v="1"/>
  </r>
  <r>
    <x v="1233"/>
    <x v="8"/>
    <x v="86"/>
    <x v="387"/>
    <x v="8"/>
    <x v="31"/>
    <x v="1025"/>
    <x v="1233"/>
    <x v="1233"/>
    <x v="1233"/>
    <x v="1021"/>
    <x v="32"/>
    <x v="50"/>
    <x v="0"/>
    <x v="241"/>
    <x v="204"/>
    <x v="39"/>
    <x v="989"/>
    <x v="1025"/>
    <x v="1034"/>
    <x v="72"/>
    <x v="25"/>
    <x v="0"/>
    <x v="71"/>
    <x v="516"/>
    <x v="516"/>
    <x v="2"/>
  </r>
  <r>
    <x v="1234"/>
    <x v="8"/>
    <x v="86"/>
    <x v="387"/>
    <x v="8"/>
    <x v="31"/>
    <x v="1026"/>
    <x v="1234"/>
    <x v="1234"/>
    <x v="1234"/>
    <x v="1022"/>
    <x v="0"/>
    <x v="32"/>
    <x v="6"/>
    <x v="448"/>
    <x v="64"/>
    <x v="14"/>
    <x v="990"/>
    <x v="1026"/>
    <x v="1035"/>
    <x v="33"/>
    <x v="0"/>
    <x v="0"/>
    <x v="0"/>
    <x v="75"/>
    <x v="75"/>
    <x v="2"/>
  </r>
  <r>
    <x v="1235"/>
    <x v="8"/>
    <x v="86"/>
    <x v="387"/>
    <x v="8"/>
    <x v="31"/>
    <x v="1027"/>
    <x v="1235"/>
    <x v="1235"/>
    <x v="1235"/>
    <x v="1023"/>
    <x v="2"/>
    <x v="22"/>
    <x v="6"/>
    <x v="449"/>
    <x v="62"/>
    <x v="22"/>
    <x v="991"/>
    <x v="1027"/>
    <x v="1036"/>
    <x v="0"/>
    <x v="0"/>
    <x v="0"/>
    <x v="0"/>
    <x v="83"/>
    <x v="83"/>
    <x v="2"/>
  </r>
  <r>
    <x v="1236"/>
    <x v="8"/>
    <x v="86"/>
    <x v="387"/>
    <x v="8"/>
    <x v="31"/>
    <x v="1028"/>
    <x v="1236"/>
    <x v="1236"/>
    <x v="1236"/>
    <x v="1024"/>
    <x v="0"/>
    <x v="32"/>
    <x v="6"/>
    <x v="449"/>
    <x v="62"/>
    <x v="14"/>
    <x v="992"/>
    <x v="1028"/>
    <x v="1037"/>
    <x v="33"/>
    <x v="0"/>
    <x v="0"/>
    <x v="0"/>
    <x v="75"/>
    <x v="75"/>
    <x v="2"/>
  </r>
  <r>
    <x v="1237"/>
    <x v="8"/>
    <x v="86"/>
    <x v="387"/>
    <x v="8"/>
    <x v="31"/>
    <x v="1029"/>
    <x v="1237"/>
    <x v="1237"/>
    <x v="1237"/>
    <x v="1025"/>
    <x v="3"/>
    <x v="1"/>
    <x v="1"/>
    <x v="262"/>
    <x v="282"/>
    <x v="4"/>
    <x v="993"/>
    <x v="1029"/>
    <x v="1038"/>
    <x v="4"/>
    <x v="0"/>
    <x v="44"/>
    <x v="28"/>
    <x v="286"/>
    <x v="286"/>
    <x v="1"/>
  </r>
  <r>
    <x v="1238"/>
    <x v="8"/>
    <x v="86"/>
    <x v="387"/>
    <x v="8"/>
    <x v="31"/>
    <x v="1029"/>
    <x v="1238"/>
    <x v="1238"/>
    <x v="1238"/>
    <x v="1025"/>
    <x v="3"/>
    <x v="0"/>
    <x v="0"/>
    <x v="272"/>
    <x v="250"/>
    <x v="98"/>
    <x v="993"/>
    <x v="1029"/>
    <x v="1038"/>
    <x v="4"/>
    <x v="32"/>
    <x v="0"/>
    <x v="27"/>
    <x v="183"/>
    <x v="183"/>
    <x v="2"/>
  </r>
  <r>
    <x v="1239"/>
    <x v="8"/>
    <x v="86"/>
    <x v="387"/>
    <x v="8"/>
    <x v="31"/>
    <x v="1030"/>
    <x v="1239"/>
    <x v="1239"/>
    <x v="1239"/>
    <x v="1026"/>
    <x v="45"/>
    <x v="80"/>
    <x v="6"/>
    <x v="318"/>
    <x v="241"/>
    <x v="14"/>
    <x v="994"/>
    <x v="1030"/>
    <x v="1039"/>
    <x v="101"/>
    <x v="0"/>
    <x v="0"/>
    <x v="0"/>
    <x v="517"/>
    <x v="517"/>
    <x v="2"/>
  </r>
  <r>
    <x v="1240"/>
    <x v="8"/>
    <x v="86"/>
    <x v="387"/>
    <x v="8"/>
    <x v="31"/>
    <x v="1031"/>
    <x v="1240"/>
    <x v="1240"/>
    <x v="1240"/>
    <x v="1027"/>
    <x v="0"/>
    <x v="1"/>
    <x v="1"/>
    <x v="268"/>
    <x v="201"/>
    <x v="1"/>
    <x v="995"/>
    <x v="1031"/>
    <x v="1040"/>
    <x v="33"/>
    <x v="0"/>
    <x v="33"/>
    <x v="38"/>
    <x v="98"/>
    <x v="98"/>
    <x v="1"/>
  </r>
  <r>
    <x v="1241"/>
    <x v="8"/>
    <x v="86"/>
    <x v="388"/>
    <x v="8"/>
    <x v="31"/>
    <x v="1032"/>
    <x v="1241"/>
    <x v="1241"/>
    <x v="1241"/>
    <x v="1028"/>
    <x v="3"/>
    <x v="1"/>
    <x v="1"/>
    <x v="262"/>
    <x v="282"/>
    <x v="1"/>
    <x v="996"/>
    <x v="1032"/>
    <x v="1041"/>
    <x v="4"/>
    <x v="0"/>
    <x v="45"/>
    <x v="52"/>
    <x v="186"/>
    <x v="186"/>
    <x v="1"/>
  </r>
  <r>
    <x v="1242"/>
    <x v="8"/>
    <x v="86"/>
    <x v="388"/>
    <x v="8"/>
    <x v="31"/>
    <x v="1032"/>
    <x v="1242"/>
    <x v="1242"/>
    <x v="1242"/>
    <x v="1028"/>
    <x v="3"/>
    <x v="0"/>
    <x v="4"/>
    <x v="238"/>
    <x v="295"/>
    <x v="5"/>
    <x v="996"/>
    <x v="1032"/>
    <x v="1041"/>
    <x v="4"/>
    <x v="24"/>
    <x v="0"/>
    <x v="70"/>
    <x v="518"/>
    <x v="518"/>
    <x v="2"/>
  </r>
  <r>
    <x v="1243"/>
    <x v="8"/>
    <x v="86"/>
    <x v="388"/>
    <x v="8"/>
    <x v="31"/>
    <x v="1033"/>
    <x v="1243"/>
    <x v="1243"/>
    <x v="1243"/>
    <x v="1029"/>
    <x v="0"/>
    <x v="32"/>
    <x v="6"/>
    <x v="358"/>
    <x v="153"/>
    <x v="83"/>
    <x v="997"/>
    <x v="1033"/>
    <x v="1042"/>
    <x v="33"/>
    <x v="0"/>
    <x v="0"/>
    <x v="0"/>
    <x v="75"/>
    <x v="75"/>
    <x v="2"/>
  </r>
  <r>
    <x v="1244"/>
    <x v="8"/>
    <x v="86"/>
    <x v="388"/>
    <x v="8"/>
    <x v="31"/>
    <x v="1034"/>
    <x v="1244"/>
    <x v="1244"/>
    <x v="1244"/>
    <x v="1030"/>
    <x v="9"/>
    <x v="27"/>
    <x v="6"/>
    <x v="449"/>
    <x v="62"/>
    <x v="13"/>
    <x v="998"/>
    <x v="1034"/>
    <x v="1043"/>
    <x v="40"/>
    <x v="0"/>
    <x v="0"/>
    <x v="0"/>
    <x v="434"/>
    <x v="434"/>
    <x v="2"/>
  </r>
  <r>
    <x v="1245"/>
    <x v="8"/>
    <x v="86"/>
    <x v="388"/>
    <x v="8"/>
    <x v="31"/>
    <x v="1035"/>
    <x v="1245"/>
    <x v="1245"/>
    <x v="1245"/>
    <x v="1031"/>
    <x v="0"/>
    <x v="32"/>
    <x v="0"/>
    <x v="119"/>
    <x v="98"/>
    <x v="13"/>
    <x v="999"/>
    <x v="1035"/>
    <x v="1044"/>
    <x v="33"/>
    <x v="14"/>
    <x v="0"/>
    <x v="46"/>
    <x v="232"/>
    <x v="232"/>
    <x v="2"/>
  </r>
  <r>
    <x v="1246"/>
    <x v="8"/>
    <x v="86"/>
    <x v="388"/>
    <x v="8"/>
    <x v="31"/>
    <x v="1036"/>
    <x v="1246"/>
    <x v="1246"/>
    <x v="1246"/>
    <x v="1032"/>
    <x v="0"/>
    <x v="32"/>
    <x v="6"/>
    <x v="358"/>
    <x v="153"/>
    <x v="14"/>
    <x v="1000"/>
    <x v="1036"/>
    <x v="1045"/>
    <x v="33"/>
    <x v="0"/>
    <x v="0"/>
    <x v="0"/>
    <x v="75"/>
    <x v="75"/>
    <x v="2"/>
  </r>
  <r>
    <x v="1247"/>
    <x v="8"/>
    <x v="86"/>
    <x v="388"/>
    <x v="8"/>
    <x v="31"/>
    <x v="1037"/>
    <x v="1247"/>
    <x v="1247"/>
    <x v="1247"/>
    <x v="1033"/>
    <x v="2"/>
    <x v="1"/>
    <x v="1"/>
    <x v="144"/>
    <x v="110"/>
    <x v="1"/>
    <x v="1001"/>
    <x v="1037"/>
    <x v="1046"/>
    <x v="0"/>
    <x v="0"/>
    <x v="30"/>
    <x v="33"/>
    <x v="519"/>
    <x v="519"/>
    <x v="1"/>
  </r>
  <r>
    <x v="1248"/>
    <x v="8"/>
    <x v="86"/>
    <x v="388"/>
    <x v="8"/>
    <x v="31"/>
    <x v="1038"/>
    <x v="1248"/>
    <x v="1248"/>
    <x v="1248"/>
    <x v="1034"/>
    <x v="0"/>
    <x v="32"/>
    <x v="6"/>
    <x v="324"/>
    <x v="243"/>
    <x v="22"/>
    <x v="1002"/>
    <x v="1038"/>
    <x v="1047"/>
    <x v="33"/>
    <x v="0"/>
    <x v="0"/>
    <x v="0"/>
    <x v="75"/>
    <x v="75"/>
    <x v="2"/>
  </r>
  <r>
    <x v="1249"/>
    <x v="8"/>
    <x v="86"/>
    <x v="389"/>
    <x v="8"/>
    <x v="31"/>
    <x v="1039"/>
    <x v="1249"/>
    <x v="1249"/>
    <x v="1249"/>
    <x v="1035"/>
    <x v="0"/>
    <x v="32"/>
    <x v="6"/>
    <x v="450"/>
    <x v="84"/>
    <x v="14"/>
    <x v="1003"/>
    <x v="1039"/>
    <x v="1048"/>
    <x v="33"/>
    <x v="0"/>
    <x v="0"/>
    <x v="0"/>
    <x v="75"/>
    <x v="75"/>
    <x v="2"/>
  </r>
  <r>
    <x v="1250"/>
    <x v="8"/>
    <x v="86"/>
    <x v="389"/>
    <x v="8"/>
    <x v="31"/>
    <x v="1040"/>
    <x v="1250"/>
    <x v="1250"/>
    <x v="1250"/>
    <x v="1036"/>
    <x v="6"/>
    <x v="1"/>
    <x v="1"/>
    <x v="402"/>
    <x v="269"/>
    <x v="4"/>
    <x v="1004"/>
    <x v="1040"/>
    <x v="1049"/>
    <x v="4"/>
    <x v="0"/>
    <x v="32"/>
    <x v="37"/>
    <x v="82"/>
    <x v="82"/>
    <x v="1"/>
  </r>
  <r>
    <x v="1251"/>
    <x v="8"/>
    <x v="86"/>
    <x v="389"/>
    <x v="8"/>
    <x v="31"/>
    <x v="1040"/>
    <x v="1251"/>
    <x v="1251"/>
    <x v="1251"/>
    <x v="1036"/>
    <x v="3"/>
    <x v="0"/>
    <x v="0"/>
    <x v="135"/>
    <x v="242"/>
    <x v="2"/>
    <x v="1004"/>
    <x v="1040"/>
    <x v="1049"/>
    <x v="4"/>
    <x v="18"/>
    <x v="0"/>
    <x v="53"/>
    <x v="520"/>
    <x v="520"/>
    <x v="2"/>
  </r>
  <r>
    <x v="1252"/>
    <x v="8"/>
    <x v="86"/>
    <x v="389"/>
    <x v="8"/>
    <x v="31"/>
    <x v="1041"/>
    <x v="1252"/>
    <x v="1252"/>
    <x v="1252"/>
    <x v="1037"/>
    <x v="0"/>
    <x v="1"/>
    <x v="1"/>
    <x v="268"/>
    <x v="201"/>
    <x v="93"/>
    <x v="1005"/>
    <x v="1041"/>
    <x v="1050"/>
    <x v="33"/>
    <x v="0"/>
    <x v="64"/>
    <x v="75"/>
    <x v="474"/>
    <x v="474"/>
    <x v="1"/>
  </r>
  <r>
    <x v="1253"/>
    <x v="8"/>
    <x v="86"/>
    <x v="389"/>
    <x v="8"/>
    <x v="31"/>
    <x v="1041"/>
    <x v="1253"/>
    <x v="1253"/>
    <x v="1253"/>
    <x v="1037"/>
    <x v="0"/>
    <x v="32"/>
    <x v="4"/>
    <x v="451"/>
    <x v="72"/>
    <x v="98"/>
    <x v="1005"/>
    <x v="1041"/>
    <x v="1050"/>
    <x v="33"/>
    <x v="46"/>
    <x v="0"/>
    <x v="77"/>
    <x v="521"/>
    <x v="521"/>
    <x v="2"/>
  </r>
  <r>
    <x v="1254"/>
    <x v="8"/>
    <x v="86"/>
    <x v="389"/>
    <x v="8"/>
    <x v="31"/>
    <x v="1042"/>
    <x v="1254"/>
    <x v="1254"/>
    <x v="1254"/>
    <x v="1038"/>
    <x v="0"/>
    <x v="32"/>
    <x v="4"/>
    <x v="431"/>
    <x v="84"/>
    <x v="22"/>
    <x v="1006"/>
    <x v="1042"/>
    <x v="1051"/>
    <x v="33"/>
    <x v="0"/>
    <x v="0"/>
    <x v="0"/>
    <x v="110"/>
    <x v="110"/>
    <x v="2"/>
  </r>
  <r>
    <x v="1255"/>
    <x v="8"/>
    <x v="86"/>
    <x v="390"/>
    <x v="8"/>
    <x v="31"/>
    <x v="1043"/>
    <x v="1255"/>
    <x v="1255"/>
    <x v="1255"/>
    <x v="1039"/>
    <x v="3"/>
    <x v="0"/>
    <x v="6"/>
    <x v="72"/>
    <x v="54"/>
    <x v="22"/>
    <x v="1007"/>
    <x v="1043"/>
    <x v="1052"/>
    <x v="4"/>
    <x v="0"/>
    <x v="0"/>
    <x v="0"/>
    <x v="71"/>
    <x v="71"/>
    <x v="2"/>
  </r>
  <r>
    <x v="1256"/>
    <x v="8"/>
    <x v="86"/>
    <x v="390"/>
    <x v="8"/>
    <x v="31"/>
    <x v="1044"/>
    <x v="1256"/>
    <x v="1256"/>
    <x v="1256"/>
    <x v="1040"/>
    <x v="0"/>
    <x v="32"/>
    <x v="3"/>
    <x v="26"/>
    <x v="26"/>
    <x v="2"/>
    <x v="1008"/>
    <x v="1044"/>
    <x v="1053"/>
    <x v="33"/>
    <x v="0"/>
    <x v="0"/>
    <x v="0"/>
    <x v="67"/>
    <x v="67"/>
    <x v="2"/>
  </r>
  <r>
    <x v="1257"/>
    <x v="8"/>
    <x v="86"/>
    <x v="390"/>
    <x v="8"/>
    <x v="31"/>
    <x v="1045"/>
    <x v="1257"/>
    <x v="1257"/>
    <x v="1257"/>
    <x v="1041"/>
    <x v="0"/>
    <x v="32"/>
    <x v="6"/>
    <x v="452"/>
    <x v="159"/>
    <x v="22"/>
    <x v="1009"/>
    <x v="1045"/>
    <x v="1054"/>
    <x v="33"/>
    <x v="0"/>
    <x v="0"/>
    <x v="0"/>
    <x v="75"/>
    <x v="75"/>
    <x v="2"/>
  </r>
  <r>
    <x v="1258"/>
    <x v="8"/>
    <x v="86"/>
    <x v="390"/>
    <x v="8"/>
    <x v="31"/>
    <x v="1046"/>
    <x v="1258"/>
    <x v="1258"/>
    <x v="1258"/>
    <x v="1042"/>
    <x v="2"/>
    <x v="22"/>
    <x v="0"/>
    <x v="402"/>
    <x v="296"/>
    <x v="1"/>
    <x v="1010"/>
    <x v="1046"/>
    <x v="1055"/>
    <x v="0"/>
    <x v="0"/>
    <x v="0"/>
    <x v="0"/>
    <x v="201"/>
    <x v="201"/>
    <x v="2"/>
  </r>
  <r>
    <x v="1259"/>
    <x v="8"/>
    <x v="86"/>
    <x v="390"/>
    <x v="8"/>
    <x v="31"/>
    <x v="1047"/>
    <x v="1259"/>
    <x v="1259"/>
    <x v="1259"/>
    <x v="1043"/>
    <x v="0"/>
    <x v="1"/>
    <x v="3"/>
    <x v="453"/>
    <x v="297"/>
    <x v="2"/>
    <x v="1011"/>
    <x v="1047"/>
    <x v="1056"/>
    <x v="33"/>
    <x v="0"/>
    <x v="18"/>
    <x v="21"/>
    <x v="211"/>
    <x v="211"/>
    <x v="1"/>
  </r>
  <r>
    <x v="1260"/>
    <x v="8"/>
    <x v="86"/>
    <x v="390"/>
    <x v="8"/>
    <x v="31"/>
    <x v="1047"/>
    <x v="1260"/>
    <x v="1260"/>
    <x v="1260"/>
    <x v="1043"/>
    <x v="0"/>
    <x v="32"/>
    <x v="0"/>
    <x v="24"/>
    <x v="172"/>
    <x v="2"/>
    <x v="1011"/>
    <x v="1047"/>
    <x v="1056"/>
    <x v="33"/>
    <x v="4"/>
    <x v="0"/>
    <x v="15"/>
    <x v="65"/>
    <x v="65"/>
    <x v="2"/>
  </r>
  <r>
    <x v="1261"/>
    <x v="8"/>
    <x v="87"/>
    <x v="391"/>
    <x v="8"/>
    <x v="31"/>
    <x v="1048"/>
    <x v="1261"/>
    <x v="1261"/>
    <x v="1261"/>
    <x v="1044"/>
    <x v="0"/>
    <x v="32"/>
    <x v="4"/>
    <x v="454"/>
    <x v="111"/>
    <x v="13"/>
    <x v="1012"/>
    <x v="1048"/>
    <x v="1057"/>
    <x v="33"/>
    <x v="0"/>
    <x v="0"/>
    <x v="0"/>
    <x v="110"/>
    <x v="110"/>
    <x v="2"/>
  </r>
  <r>
    <x v="1262"/>
    <x v="8"/>
    <x v="87"/>
    <x v="392"/>
    <x v="8"/>
    <x v="31"/>
    <x v="1049"/>
    <x v="1262"/>
    <x v="1262"/>
    <x v="1262"/>
    <x v="1045"/>
    <x v="0"/>
    <x v="32"/>
    <x v="10"/>
    <x v="47"/>
    <x v="43"/>
    <x v="2"/>
    <x v="1013"/>
    <x v="1049"/>
    <x v="1058"/>
    <x v="33"/>
    <x v="0"/>
    <x v="0"/>
    <x v="0"/>
    <x v="72"/>
    <x v="72"/>
    <x v="2"/>
  </r>
  <r>
    <x v="1263"/>
    <x v="8"/>
    <x v="87"/>
    <x v="392"/>
    <x v="8"/>
    <x v="31"/>
    <x v="1050"/>
    <x v="1263"/>
    <x v="1263"/>
    <x v="1263"/>
    <x v="1046"/>
    <x v="0"/>
    <x v="32"/>
    <x v="6"/>
    <x v="450"/>
    <x v="84"/>
    <x v="1"/>
    <x v="1014"/>
    <x v="1050"/>
    <x v="1059"/>
    <x v="33"/>
    <x v="0"/>
    <x v="0"/>
    <x v="0"/>
    <x v="75"/>
    <x v="75"/>
    <x v="2"/>
  </r>
  <r>
    <x v="1264"/>
    <x v="8"/>
    <x v="87"/>
    <x v="392"/>
    <x v="8"/>
    <x v="31"/>
    <x v="1051"/>
    <x v="1264"/>
    <x v="1264"/>
    <x v="1264"/>
    <x v="1047"/>
    <x v="0"/>
    <x v="32"/>
    <x v="6"/>
    <x v="216"/>
    <x v="47"/>
    <x v="13"/>
    <x v="1015"/>
    <x v="1051"/>
    <x v="1060"/>
    <x v="33"/>
    <x v="0"/>
    <x v="0"/>
    <x v="0"/>
    <x v="75"/>
    <x v="75"/>
    <x v="2"/>
  </r>
  <r>
    <x v="1265"/>
    <x v="8"/>
    <x v="87"/>
    <x v="392"/>
    <x v="8"/>
    <x v="31"/>
    <x v="1052"/>
    <x v="1265"/>
    <x v="1265"/>
    <x v="1265"/>
    <x v="1048"/>
    <x v="2"/>
    <x v="22"/>
    <x v="11"/>
    <x v="412"/>
    <x v="243"/>
    <x v="2"/>
    <x v="1016"/>
    <x v="1052"/>
    <x v="1061"/>
    <x v="0"/>
    <x v="0"/>
    <x v="0"/>
    <x v="0"/>
    <x v="259"/>
    <x v="259"/>
    <x v="2"/>
  </r>
  <r>
    <x v="1266"/>
    <x v="8"/>
    <x v="87"/>
    <x v="393"/>
    <x v="8"/>
    <x v="31"/>
    <x v="1053"/>
    <x v="1266"/>
    <x v="1266"/>
    <x v="1266"/>
    <x v="1049"/>
    <x v="0"/>
    <x v="32"/>
    <x v="10"/>
    <x v="455"/>
    <x v="249"/>
    <x v="2"/>
    <x v="1017"/>
    <x v="1053"/>
    <x v="1062"/>
    <x v="33"/>
    <x v="0"/>
    <x v="0"/>
    <x v="0"/>
    <x v="72"/>
    <x v="72"/>
    <x v="2"/>
  </r>
  <r>
    <x v="1267"/>
    <x v="8"/>
    <x v="87"/>
    <x v="394"/>
    <x v="8"/>
    <x v="31"/>
    <x v="1054"/>
    <x v="1267"/>
    <x v="1267"/>
    <x v="1267"/>
    <x v="1050"/>
    <x v="0"/>
    <x v="32"/>
    <x v="6"/>
    <x v="173"/>
    <x v="144"/>
    <x v="13"/>
    <x v="1018"/>
    <x v="1054"/>
    <x v="1063"/>
    <x v="33"/>
    <x v="0"/>
    <x v="0"/>
    <x v="0"/>
    <x v="75"/>
    <x v="75"/>
    <x v="2"/>
  </r>
  <r>
    <x v="1268"/>
    <x v="8"/>
    <x v="87"/>
    <x v="394"/>
    <x v="8"/>
    <x v="31"/>
    <x v="1055"/>
    <x v="1268"/>
    <x v="1268"/>
    <x v="1268"/>
    <x v="1051"/>
    <x v="0"/>
    <x v="1"/>
    <x v="3"/>
    <x v="168"/>
    <x v="73"/>
    <x v="2"/>
    <x v="1019"/>
    <x v="1055"/>
    <x v="1064"/>
    <x v="33"/>
    <x v="0"/>
    <x v="3"/>
    <x v="4"/>
    <x v="522"/>
    <x v="522"/>
    <x v="1"/>
  </r>
  <r>
    <x v="1269"/>
    <x v="8"/>
    <x v="87"/>
    <x v="394"/>
    <x v="8"/>
    <x v="31"/>
    <x v="1055"/>
    <x v="1269"/>
    <x v="1269"/>
    <x v="1269"/>
    <x v="1051"/>
    <x v="0"/>
    <x v="32"/>
    <x v="0"/>
    <x v="4"/>
    <x v="177"/>
    <x v="2"/>
    <x v="1019"/>
    <x v="1055"/>
    <x v="1064"/>
    <x v="33"/>
    <x v="2"/>
    <x v="0"/>
    <x v="5"/>
    <x v="523"/>
    <x v="523"/>
    <x v="2"/>
  </r>
  <r>
    <x v="1270"/>
    <x v="8"/>
    <x v="87"/>
    <x v="395"/>
    <x v="8"/>
    <x v="31"/>
    <x v="1056"/>
    <x v="1270"/>
    <x v="1270"/>
    <x v="1270"/>
    <x v="1052"/>
    <x v="2"/>
    <x v="1"/>
    <x v="1"/>
    <x v="262"/>
    <x v="282"/>
    <x v="1"/>
    <x v="1020"/>
    <x v="1056"/>
    <x v="1065"/>
    <x v="0"/>
    <x v="0"/>
    <x v="55"/>
    <x v="64"/>
    <x v="234"/>
    <x v="234"/>
    <x v="1"/>
  </r>
  <r>
    <x v="1271"/>
    <x v="8"/>
    <x v="87"/>
    <x v="395"/>
    <x v="8"/>
    <x v="31"/>
    <x v="1056"/>
    <x v="1271"/>
    <x v="1271"/>
    <x v="1271"/>
    <x v="1052"/>
    <x v="2"/>
    <x v="22"/>
    <x v="0"/>
    <x v="200"/>
    <x v="230"/>
    <x v="13"/>
    <x v="1020"/>
    <x v="1056"/>
    <x v="1065"/>
    <x v="0"/>
    <x v="21"/>
    <x v="0"/>
    <x v="65"/>
    <x v="324"/>
    <x v="324"/>
    <x v="2"/>
  </r>
  <r>
    <x v="1272"/>
    <x v="8"/>
    <x v="87"/>
    <x v="395"/>
    <x v="8"/>
    <x v="31"/>
    <x v="1057"/>
    <x v="1272"/>
    <x v="1272"/>
    <x v="1272"/>
    <x v="1053"/>
    <x v="0"/>
    <x v="1"/>
    <x v="1"/>
    <x v="268"/>
    <x v="201"/>
    <x v="1"/>
    <x v="1021"/>
    <x v="1057"/>
    <x v="1066"/>
    <x v="0"/>
    <x v="0"/>
    <x v="44"/>
    <x v="28"/>
    <x v="524"/>
    <x v="524"/>
    <x v="1"/>
  </r>
  <r>
    <x v="1273"/>
    <x v="8"/>
    <x v="87"/>
    <x v="395"/>
    <x v="8"/>
    <x v="31"/>
    <x v="1058"/>
    <x v="1273"/>
    <x v="1273"/>
    <x v="1273"/>
    <x v="1054"/>
    <x v="0"/>
    <x v="32"/>
    <x v="4"/>
    <x v="441"/>
    <x v="219"/>
    <x v="98"/>
    <x v="1022"/>
    <x v="1058"/>
    <x v="1067"/>
    <x v="33"/>
    <x v="0"/>
    <x v="0"/>
    <x v="0"/>
    <x v="110"/>
    <x v="110"/>
    <x v="2"/>
  </r>
  <r>
    <x v="1274"/>
    <x v="8"/>
    <x v="87"/>
    <x v="395"/>
    <x v="8"/>
    <x v="31"/>
    <x v="1059"/>
    <x v="1274"/>
    <x v="1274"/>
    <x v="1274"/>
    <x v="1055"/>
    <x v="0"/>
    <x v="32"/>
    <x v="6"/>
    <x v="358"/>
    <x v="153"/>
    <x v="99"/>
    <x v="1023"/>
    <x v="1059"/>
    <x v="1068"/>
    <x v="33"/>
    <x v="0"/>
    <x v="0"/>
    <x v="0"/>
    <x v="75"/>
    <x v="75"/>
    <x v="2"/>
  </r>
  <r>
    <x v="1275"/>
    <x v="8"/>
    <x v="87"/>
    <x v="395"/>
    <x v="8"/>
    <x v="31"/>
    <x v="1060"/>
    <x v="1275"/>
    <x v="1275"/>
    <x v="1275"/>
    <x v="1056"/>
    <x v="0"/>
    <x v="1"/>
    <x v="1"/>
    <x v="17"/>
    <x v="17"/>
    <x v="4"/>
    <x v="1024"/>
    <x v="1060"/>
    <x v="1069"/>
    <x v="33"/>
    <x v="0"/>
    <x v="64"/>
    <x v="75"/>
    <x v="474"/>
    <x v="474"/>
    <x v="1"/>
  </r>
  <r>
    <x v="1276"/>
    <x v="8"/>
    <x v="87"/>
    <x v="395"/>
    <x v="8"/>
    <x v="31"/>
    <x v="1060"/>
    <x v="1276"/>
    <x v="1276"/>
    <x v="1276"/>
    <x v="1056"/>
    <x v="0"/>
    <x v="32"/>
    <x v="4"/>
    <x v="451"/>
    <x v="72"/>
    <x v="13"/>
    <x v="1024"/>
    <x v="1060"/>
    <x v="1069"/>
    <x v="33"/>
    <x v="46"/>
    <x v="0"/>
    <x v="77"/>
    <x v="521"/>
    <x v="521"/>
    <x v="2"/>
  </r>
  <r>
    <x v="1277"/>
    <x v="8"/>
    <x v="87"/>
    <x v="396"/>
    <x v="8"/>
    <x v="31"/>
    <x v="1061"/>
    <x v="1277"/>
    <x v="1277"/>
    <x v="1277"/>
    <x v="1057"/>
    <x v="0"/>
    <x v="32"/>
    <x v="6"/>
    <x v="358"/>
    <x v="153"/>
    <x v="14"/>
    <x v="1025"/>
    <x v="1061"/>
    <x v="1070"/>
    <x v="33"/>
    <x v="0"/>
    <x v="0"/>
    <x v="0"/>
    <x v="75"/>
    <x v="75"/>
    <x v="2"/>
  </r>
  <r>
    <x v="1278"/>
    <x v="8"/>
    <x v="87"/>
    <x v="112"/>
    <x v="8"/>
    <x v="31"/>
    <x v="1062"/>
    <x v="1278"/>
    <x v="1278"/>
    <x v="1278"/>
    <x v="1058"/>
    <x v="29"/>
    <x v="20"/>
    <x v="4"/>
    <x v="105"/>
    <x v="225"/>
    <x v="14"/>
    <x v="1026"/>
    <x v="1062"/>
    <x v="1071"/>
    <x v="29"/>
    <x v="0"/>
    <x v="0"/>
    <x v="0"/>
    <x v="201"/>
    <x v="201"/>
    <x v="2"/>
  </r>
  <r>
    <x v="1279"/>
    <x v="8"/>
    <x v="87"/>
    <x v="112"/>
    <x v="8"/>
    <x v="31"/>
    <x v="1063"/>
    <x v="1279"/>
    <x v="1279"/>
    <x v="1279"/>
    <x v="1059"/>
    <x v="0"/>
    <x v="32"/>
    <x v="10"/>
    <x v="453"/>
    <x v="174"/>
    <x v="2"/>
    <x v="1027"/>
    <x v="1063"/>
    <x v="1072"/>
    <x v="33"/>
    <x v="0"/>
    <x v="0"/>
    <x v="0"/>
    <x v="72"/>
    <x v="72"/>
    <x v="2"/>
  </r>
  <r>
    <x v="1280"/>
    <x v="8"/>
    <x v="87"/>
    <x v="397"/>
    <x v="8"/>
    <x v="31"/>
    <x v="1064"/>
    <x v="1280"/>
    <x v="1280"/>
    <x v="1280"/>
    <x v="1060"/>
    <x v="0"/>
    <x v="32"/>
    <x v="10"/>
    <x v="453"/>
    <x v="174"/>
    <x v="2"/>
    <x v="1028"/>
    <x v="1064"/>
    <x v="1073"/>
    <x v="33"/>
    <x v="0"/>
    <x v="0"/>
    <x v="0"/>
    <x v="72"/>
    <x v="72"/>
    <x v="2"/>
  </r>
  <r>
    <x v="1281"/>
    <x v="8"/>
    <x v="87"/>
    <x v="398"/>
    <x v="8"/>
    <x v="31"/>
    <x v="1065"/>
    <x v="1281"/>
    <x v="1281"/>
    <x v="1281"/>
    <x v="1061"/>
    <x v="0"/>
    <x v="32"/>
    <x v="6"/>
    <x v="420"/>
    <x v="57"/>
    <x v="13"/>
    <x v="1029"/>
    <x v="1065"/>
    <x v="1074"/>
    <x v="33"/>
    <x v="0"/>
    <x v="0"/>
    <x v="0"/>
    <x v="75"/>
    <x v="75"/>
    <x v="2"/>
  </r>
  <r>
    <x v="1282"/>
    <x v="8"/>
    <x v="87"/>
    <x v="399"/>
    <x v="8"/>
    <x v="31"/>
    <x v="1066"/>
    <x v="1282"/>
    <x v="1282"/>
    <x v="1282"/>
    <x v="1062"/>
    <x v="0"/>
    <x v="1"/>
    <x v="1"/>
    <x v="262"/>
    <x v="282"/>
    <x v="4"/>
    <x v="1030"/>
    <x v="1066"/>
    <x v="1075"/>
    <x v="33"/>
    <x v="0"/>
    <x v="45"/>
    <x v="52"/>
    <x v="437"/>
    <x v="437"/>
    <x v="1"/>
  </r>
  <r>
    <x v="1283"/>
    <x v="8"/>
    <x v="87"/>
    <x v="399"/>
    <x v="8"/>
    <x v="31"/>
    <x v="1066"/>
    <x v="1283"/>
    <x v="1283"/>
    <x v="1283"/>
    <x v="1062"/>
    <x v="0"/>
    <x v="32"/>
    <x v="0"/>
    <x v="238"/>
    <x v="234"/>
    <x v="2"/>
    <x v="1030"/>
    <x v="1066"/>
    <x v="1075"/>
    <x v="33"/>
    <x v="24"/>
    <x v="0"/>
    <x v="70"/>
    <x v="224"/>
    <x v="224"/>
    <x v="2"/>
  </r>
  <r>
    <x v="1284"/>
    <x v="8"/>
    <x v="87"/>
    <x v="326"/>
    <x v="8"/>
    <x v="31"/>
    <x v="1067"/>
    <x v="1284"/>
    <x v="1284"/>
    <x v="1284"/>
    <x v="1063"/>
    <x v="0"/>
    <x v="32"/>
    <x v="6"/>
    <x v="57"/>
    <x v="52"/>
    <x v="2"/>
    <x v="1031"/>
    <x v="1067"/>
    <x v="1076"/>
    <x v="33"/>
    <x v="0"/>
    <x v="0"/>
    <x v="0"/>
    <x v="75"/>
    <x v="75"/>
    <x v="2"/>
  </r>
  <r>
    <x v="1285"/>
    <x v="8"/>
    <x v="88"/>
    <x v="400"/>
    <x v="8"/>
    <x v="32"/>
    <x v="1068"/>
    <x v="1285"/>
    <x v="1285"/>
    <x v="1285"/>
    <x v="1064"/>
    <x v="0"/>
    <x v="1"/>
    <x v="3"/>
    <x v="456"/>
    <x v="61"/>
    <x v="2"/>
    <x v="1032"/>
    <x v="1068"/>
    <x v="1077"/>
    <x v="33"/>
    <x v="0"/>
    <x v="42"/>
    <x v="48"/>
    <x v="525"/>
    <x v="525"/>
    <x v="1"/>
  </r>
  <r>
    <x v="1286"/>
    <x v="8"/>
    <x v="88"/>
    <x v="400"/>
    <x v="8"/>
    <x v="32"/>
    <x v="1068"/>
    <x v="1286"/>
    <x v="1286"/>
    <x v="1286"/>
    <x v="1064"/>
    <x v="0"/>
    <x v="32"/>
    <x v="0"/>
    <x v="124"/>
    <x v="185"/>
    <x v="13"/>
    <x v="1032"/>
    <x v="1068"/>
    <x v="1077"/>
    <x v="33"/>
    <x v="15"/>
    <x v="0"/>
    <x v="49"/>
    <x v="433"/>
    <x v="433"/>
    <x v="2"/>
  </r>
  <r>
    <x v="1287"/>
    <x v="8"/>
    <x v="88"/>
    <x v="401"/>
    <x v="8"/>
    <x v="32"/>
    <x v="1069"/>
    <x v="1287"/>
    <x v="1287"/>
    <x v="1287"/>
    <x v="1065"/>
    <x v="6"/>
    <x v="1"/>
    <x v="1"/>
    <x v="0"/>
    <x v="1"/>
    <x v="24"/>
    <x v="1033"/>
    <x v="1069"/>
    <x v="1078"/>
    <x v="5"/>
    <x v="0"/>
    <x v="64"/>
    <x v="75"/>
    <x v="279"/>
    <x v="279"/>
    <x v="1"/>
  </r>
  <r>
    <x v="1288"/>
    <x v="8"/>
    <x v="88"/>
    <x v="401"/>
    <x v="8"/>
    <x v="32"/>
    <x v="1069"/>
    <x v="1288"/>
    <x v="1288"/>
    <x v="1288"/>
    <x v="1065"/>
    <x v="6"/>
    <x v="4"/>
    <x v="4"/>
    <x v="451"/>
    <x v="72"/>
    <x v="13"/>
    <x v="1033"/>
    <x v="1069"/>
    <x v="1078"/>
    <x v="5"/>
    <x v="46"/>
    <x v="0"/>
    <x v="77"/>
    <x v="526"/>
    <x v="526"/>
    <x v="2"/>
  </r>
  <r>
    <x v="1289"/>
    <x v="8"/>
    <x v="88"/>
    <x v="402"/>
    <x v="8"/>
    <x v="32"/>
    <x v="1070"/>
    <x v="1289"/>
    <x v="1289"/>
    <x v="1289"/>
    <x v="1066"/>
    <x v="0"/>
    <x v="32"/>
    <x v="7"/>
    <x v="139"/>
    <x v="50"/>
    <x v="13"/>
    <x v="1034"/>
    <x v="1070"/>
    <x v="1079"/>
    <x v="33"/>
    <x v="0"/>
    <x v="0"/>
    <x v="0"/>
    <x v="77"/>
    <x v="77"/>
    <x v="2"/>
  </r>
  <r>
    <x v="1290"/>
    <x v="8"/>
    <x v="88"/>
    <x v="403"/>
    <x v="8"/>
    <x v="32"/>
    <x v="1071"/>
    <x v="1290"/>
    <x v="1290"/>
    <x v="1290"/>
    <x v="1067"/>
    <x v="0"/>
    <x v="1"/>
    <x v="2"/>
    <x v="144"/>
    <x v="201"/>
    <x v="24"/>
    <x v="1035"/>
    <x v="1071"/>
    <x v="1080"/>
    <x v="33"/>
    <x v="0"/>
    <x v="64"/>
    <x v="75"/>
    <x v="527"/>
    <x v="527"/>
    <x v="1"/>
  </r>
  <r>
    <x v="1291"/>
    <x v="8"/>
    <x v="88"/>
    <x v="403"/>
    <x v="8"/>
    <x v="32"/>
    <x v="1071"/>
    <x v="1291"/>
    <x v="1291"/>
    <x v="1291"/>
    <x v="1067"/>
    <x v="0"/>
    <x v="32"/>
    <x v="4"/>
    <x v="451"/>
    <x v="72"/>
    <x v="13"/>
    <x v="1035"/>
    <x v="1071"/>
    <x v="1080"/>
    <x v="33"/>
    <x v="46"/>
    <x v="0"/>
    <x v="77"/>
    <x v="521"/>
    <x v="521"/>
    <x v="2"/>
  </r>
  <r>
    <x v="1292"/>
    <x v="8"/>
    <x v="88"/>
    <x v="404"/>
    <x v="8"/>
    <x v="32"/>
    <x v="1072"/>
    <x v="1292"/>
    <x v="1292"/>
    <x v="1292"/>
    <x v="1068"/>
    <x v="0"/>
    <x v="1"/>
    <x v="6"/>
    <x v="457"/>
    <x v="217"/>
    <x v="100"/>
    <x v="1036"/>
    <x v="1072"/>
    <x v="1081"/>
    <x v="33"/>
    <x v="0"/>
    <x v="18"/>
    <x v="21"/>
    <x v="528"/>
    <x v="528"/>
    <x v="1"/>
  </r>
  <r>
    <x v="1293"/>
    <x v="8"/>
    <x v="88"/>
    <x v="404"/>
    <x v="8"/>
    <x v="32"/>
    <x v="1072"/>
    <x v="1293"/>
    <x v="1293"/>
    <x v="1293"/>
    <x v="1068"/>
    <x v="0"/>
    <x v="32"/>
    <x v="0"/>
    <x v="24"/>
    <x v="172"/>
    <x v="100"/>
    <x v="1036"/>
    <x v="1072"/>
    <x v="1081"/>
    <x v="33"/>
    <x v="4"/>
    <x v="0"/>
    <x v="15"/>
    <x v="65"/>
    <x v="65"/>
    <x v="2"/>
  </r>
  <r>
    <x v="1294"/>
    <x v="8"/>
    <x v="88"/>
    <x v="404"/>
    <x v="8"/>
    <x v="32"/>
    <x v="1073"/>
    <x v="1294"/>
    <x v="1294"/>
    <x v="1294"/>
    <x v="1069"/>
    <x v="0"/>
    <x v="32"/>
    <x v="6"/>
    <x v="387"/>
    <x v="265"/>
    <x v="101"/>
    <x v="1037"/>
    <x v="1073"/>
    <x v="1082"/>
    <x v="33"/>
    <x v="0"/>
    <x v="0"/>
    <x v="0"/>
    <x v="75"/>
    <x v="75"/>
    <x v="2"/>
  </r>
  <r>
    <x v="1295"/>
    <x v="8"/>
    <x v="88"/>
    <x v="405"/>
    <x v="8"/>
    <x v="32"/>
    <x v="1074"/>
    <x v="1295"/>
    <x v="1295"/>
    <x v="1295"/>
    <x v="1070"/>
    <x v="0"/>
    <x v="32"/>
    <x v="4"/>
    <x v="365"/>
    <x v="81"/>
    <x v="5"/>
    <x v="1038"/>
    <x v="1074"/>
    <x v="1083"/>
    <x v="33"/>
    <x v="0"/>
    <x v="0"/>
    <x v="0"/>
    <x v="110"/>
    <x v="110"/>
    <x v="2"/>
  </r>
  <r>
    <x v="1296"/>
    <x v="8"/>
    <x v="88"/>
    <x v="405"/>
    <x v="8"/>
    <x v="32"/>
    <x v="1075"/>
    <x v="1296"/>
    <x v="1296"/>
    <x v="1296"/>
    <x v="1071"/>
    <x v="0"/>
    <x v="32"/>
    <x v="0"/>
    <x v="126"/>
    <x v="200"/>
    <x v="13"/>
    <x v="1039"/>
    <x v="1075"/>
    <x v="1084"/>
    <x v="33"/>
    <x v="16"/>
    <x v="0"/>
    <x v="20"/>
    <x v="256"/>
    <x v="256"/>
    <x v="2"/>
  </r>
  <r>
    <x v="1297"/>
    <x v="8"/>
    <x v="88"/>
    <x v="263"/>
    <x v="8"/>
    <x v="32"/>
    <x v="1076"/>
    <x v="1297"/>
    <x v="1297"/>
    <x v="1297"/>
    <x v="1072"/>
    <x v="0"/>
    <x v="32"/>
    <x v="7"/>
    <x v="139"/>
    <x v="50"/>
    <x v="1"/>
    <x v="1040"/>
    <x v="1076"/>
    <x v="1085"/>
    <x v="33"/>
    <x v="0"/>
    <x v="0"/>
    <x v="0"/>
    <x v="77"/>
    <x v="77"/>
    <x v="2"/>
  </r>
  <r>
    <x v="1298"/>
    <x v="8"/>
    <x v="88"/>
    <x v="406"/>
    <x v="8"/>
    <x v="32"/>
    <x v="1077"/>
    <x v="1298"/>
    <x v="1298"/>
    <x v="1298"/>
    <x v="1073"/>
    <x v="0"/>
    <x v="1"/>
    <x v="6"/>
    <x v="122"/>
    <x v="145"/>
    <x v="2"/>
    <x v="1041"/>
    <x v="1077"/>
    <x v="1086"/>
    <x v="33"/>
    <x v="0"/>
    <x v="3"/>
    <x v="4"/>
    <x v="291"/>
    <x v="291"/>
    <x v="1"/>
  </r>
  <r>
    <x v="1299"/>
    <x v="8"/>
    <x v="88"/>
    <x v="406"/>
    <x v="8"/>
    <x v="32"/>
    <x v="1077"/>
    <x v="1299"/>
    <x v="1299"/>
    <x v="1299"/>
    <x v="1073"/>
    <x v="0"/>
    <x v="32"/>
    <x v="0"/>
    <x v="4"/>
    <x v="177"/>
    <x v="102"/>
    <x v="1041"/>
    <x v="1077"/>
    <x v="1086"/>
    <x v="33"/>
    <x v="2"/>
    <x v="0"/>
    <x v="5"/>
    <x v="523"/>
    <x v="523"/>
    <x v="2"/>
  </r>
  <r>
    <x v="1300"/>
    <x v="8"/>
    <x v="88"/>
    <x v="406"/>
    <x v="8"/>
    <x v="32"/>
    <x v="1078"/>
    <x v="1300"/>
    <x v="1300"/>
    <x v="1300"/>
    <x v="1074"/>
    <x v="0"/>
    <x v="1"/>
    <x v="1"/>
    <x v="0"/>
    <x v="1"/>
    <x v="24"/>
    <x v="1042"/>
    <x v="1078"/>
    <x v="1087"/>
    <x v="33"/>
    <x v="0"/>
    <x v="77"/>
    <x v="84"/>
    <x v="507"/>
    <x v="507"/>
    <x v="1"/>
  </r>
  <r>
    <x v="1301"/>
    <x v="8"/>
    <x v="88"/>
    <x v="406"/>
    <x v="8"/>
    <x v="32"/>
    <x v="1078"/>
    <x v="1301"/>
    <x v="1301"/>
    <x v="1301"/>
    <x v="1074"/>
    <x v="0"/>
    <x v="32"/>
    <x v="4"/>
    <x v="439"/>
    <x v="72"/>
    <x v="103"/>
    <x v="1042"/>
    <x v="1078"/>
    <x v="1087"/>
    <x v="33"/>
    <x v="44"/>
    <x v="0"/>
    <x v="11"/>
    <x v="62"/>
    <x v="62"/>
    <x v="2"/>
  </r>
  <r>
    <x v="1302"/>
    <x v="8"/>
    <x v="88"/>
    <x v="407"/>
    <x v="8"/>
    <x v="32"/>
    <x v="1079"/>
    <x v="1302"/>
    <x v="1302"/>
    <x v="1302"/>
    <x v="1075"/>
    <x v="0"/>
    <x v="32"/>
    <x v="6"/>
    <x v="440"/>
    <x v="151"/>
    <x v="13"/>
    <x v="1043"/>
    <x v="1079"/>
    <x v="1088"/>
    <x v="33"/>
    <x v="0"/>
    <x v="0"/>
    <x v="0"/>
    <x v="75"/>
    <x v="75"/>
    <x v="2"/>
  </r>
  <r>
    <x v="1303"/>
    <x v="8"/>
    <x v="88"/>
    <x v="407"/>
    <x v="8"/>
    <x v="32"/>
    <x v="1080"/>
    <x v="1303"/>
    <x v="1303"/>
    <x v="1303"/>
    <x v="1076"/>
    <x v="0"/>
    <x v="1"/>
    <x v="1"/>
    <x v="141"/>
    <x v="121"/>
    <x v="13"/>
    <x v="1044"/>
    <x v="1080"/>
    <x v="1089"/>
    <x v="33"/>
    <x v="0"/>
    <x v="26"/>
    <x v="18"/>
    <x v="261"/>
    <x v="261"/>
    <x v="1"/>
  </r>
  <r>
    <x v="1304"/>
    <x v="8"/>
    <x v="88"/>
    <x v="407"/>
    <x v="8"/>
    <x v="32"/>
    <x v="1080"/>
    <x v="1304"/>
    <x v="1304"/>
    <x v="1304"/>
    <x v="1076"/>
    <x v="0"/>
    <x v="32"/>
    <x v="0"/>
    <x v="254"/>
    <x v="189"/>
    <x v="13"/>
    <x v="1044"/>
    <x v="1080"/>
    <x v="1089"/>
    <x v="33"/>
    <x v="28"/>
    <x v="0"/>
    <x v="17"/>
    <x v="238"/>
    <x v="238"/>
    <x v="2"/>
  </r>
  <r>
    <x v="1305"/>
    <x v="8"/>
    <x v="88"/>
    <x v="408"/>
    <x v="8"/>
    <x v="32"/>
    <x v="1081"/>
    <x v="1305"/>
    <x v="1305"/>
    <x v="1305"/>
    <x v="1077"/>
    <x v="3"/>
    <x v="0"/>
    <x v="4"/>
    <x v="436"/>
    <x v="191"/>
    <x v="13"/>
    <x v="1045"/>
    <x v="1081"/>
    <x v="1090"/>
    <x v="4"/>
    <x v="0"/>
    <x v="0"/>
    <x v="0"/>
    <x v="512"/>
    <x v="512"/>
    <x v="2"/>
  </r>
  <r>
    <x v="1306"/>
    <x v="8"/>
    <x v="88"/>
    <x v="408"/>
    <x v="8"/>
    <x v="32"/>
    <x v="1082"/>
    <x v="1306"/>
    <x v="1306"/>
    <x v="1306"/>
    <x v="1078"/>
    <x v="0"/>
    <x v="1"/>
    <x v="1"/>
    <x v="17"/>
    <x v="9"/>
    <x v="24"/>
    <x v="1046"/>
    <x v="1082"/>
    <x v="1091"/>
    <x v="4"/>
    <x v="0"/>
    <x v="64"/>
    <x v="75"/>
    <x v="455"/>
    <x v="455"/>
    <x v="1"/>
  </r>
  <r>
    <x v="1307"/>
    <x v="8"/>
    <x v="88"/>
    <x v="408"/>
    <x v="8"/>
    <x v="32"/>
    <x v="1082"/>
    <x v="1307"/>
    <x v="1307"/>
    <x v="1307"/>
    <x v="1078"/>
    <x v="3"/>
    <x v="0"/>
    <x v="4"/>
    <x v="451"/>
    <x v="72"/>
    <x v="100"/>
    <x v="1046"/>
    <x v="1082"/>
    <x v="1091"/>
    <x v="4"/>
    <x v="46"/>
    <x v="0"/>
    <x v="77"/>
    <x v="143"/>
    <x v="143"/>
    <x v="2"/>
  </r>
  <r>
    <x v="1308"/>
    <x v="8"/>
    <x v="88"/>
    <x v="409"/>
    <x v="8"/>
    <x v="32"/>
    <x v="1083"/>
    <x v="1308"/>
    <x v="1308"/>
    <x v="1308"/>
    <x v="1079"/>
    <x v="3"/>
    <x v="0"/>
    <x v="4"/>
    <x v="454"/>
    <x v="111"/>
    <x v="9"/>
    <x v="1047"/>
    <x v="1083"/>
    <x v="1092"/>
    <x v="4"/>
    <x v="0"/>
    <x v="0"/>
    <x v="0"/>
    <x v="512"/>
    <x v="512"/>
    <x v="2"/>
  </r>
  <r>
    <x v="1309"/>
    <x v="8"/>
    <x v="88"/>
    <x v="409"/>
    <x v="8"/>
    <x v="32"/>
    <x v="1084"/>
    <x v="1309"/>
    <x v="1309"/>
    <x v="1309"/>
    <x v="1080"/>
    <x v="3"/>
    <x v="0"/>
    <x v="10"/>
    <x v="458"/>
    <x v="208"/>
    <x v="5"/>
    <x v="1048"/>
    <x v="1084"/>
    <x v="1093"/>
    <x v="4"/>
    <x v="0"/>
    <x v="0"/>
    <x v="0"/>
    <x v="214"/>
    <x v="214"/>
    <x v="2"/>
  </r>
  <r>
    <x v="1310"/>
    <x v="8"/>
    <x v="88"/>
    <x v="410"/>
    <x v="8"/>
    <x v="32"/>
    <x v="1085"/>
    <x v="1310"/>
    <x v="1310"/>
    <x v="1310"/>
    <x v="1081"/>
    <x v="0"/>
    <x v="1"/>
    <x v="1"/>
    <x v="144"/>
    <x v="201"/>
    <x v="24"/>
    <x v="1049"/>
    <x v="1085"/>
    <x v="1094"/>
    <x v="33"/>
    <x v="0"/>
    <x v="30"/>
    <x v="33"/>
    <x v="503"/>
    <x v="503"/>
    <x v="1"/>
  </r>
  <r>
    <x v="1311"/>
    <x v="8"/>
    <x v="88"/>
    <x v="410"/>
    <x v="8"/>
    <x v="32"/>
    <x v="1085"/>
    <x v="1311"/>
    <x v="1311"/>
    <x v="1311"/>
    <x v="1081"/>
    <x v="0"/>
    <x v="32"/>
    <x v="4"/>
    <x v="80"/>
    <x v="30"/>
    <x v="0"/>
    <x v="1049"/>
    <x v="1085"/>
    <x v="1094"/>
    <x v="33"/>
    <x v="9"/>
    <x v="0"/>
    <x v="34"/>
    <x v="93"/>
    <x v="93"/>
    <x v="2"/>
  </r>
  <r>
    <x v="1312"/>
    <x v="8"/>
    <x v="88"/>
    <x v="410"/>
    <x v="8"/>
    <x v="32"/>
    <x v="1086"/>
    <x v="1312"/>
    <x v="1312"/>
    <x v="1312"/>
    <x v="1082"/>
    <x v="12"/>
    <x v="1"/>
    <x v="6"/>
    <x v="99"/>
    <x v="241"/>
    <x v="13"/>
    <x v="1050"/>
    <x v="1086"/>
    <x v="1095"/>
    <x v="21"/>
    <x v="0"/>
    <x v="15"/>
    <x v="17"/>
    <x v="529"/>
    <x v="529"/>
    <x v="1"/>
  </r>
  <r>
    <x v="1313"/>
    <x v="8"/>
    <x v="88"/>
    <x v="410"/>
    <x v="8"/>
    <x v="32"/>
    <x v="1086"/>
    <x v="1313"/>
    <x v="1313"/>
    <x v="1313"/>
    <x v="1082"/>
    <x v="12"/>
    <x v="44"/>
    <x v="0"/>
    <x v="27"/>
    <x v="165"/>
    <x v="13"/>
    <x v="1050"/>
    <x v="1086"/>
    <x v="1095"/>
    <x v="21"/>
    <x v="5"/>
    <x v="0"/>
    <x v="18"/>
    <x v="530"/>
    <x v="530"/>
    <x v="2"/>
  </r>
  <r>
    <x v="1314"/>
    <x v="8"/>
    <x v="88"/>
    <x v="410"/>
    <x v="8"/>
    <x v="32"/>
    <x v="1087"/>
    <x v="1314"/>
    <x v="1314"/>
    <x v="1314"/>
    <x v="1083"/>
    <x v="0"/>
    <x v="1"/>
    <x v="1"/>
    <x v="144"/>
    <x v="201"/>
    <x v="24"/>
    <x v="1051"/>
    <x v="1087"/>
    <x v="1096"/>
    <x v="33"/>
    <x v="0"/>
    <x v="78"/>
    <x v="85"/>
    <x v="531"/>
    <x v="531"/>
    <x v="1"/>
  </r>
  <r>
    <x v="1315"/>
    <x v="8"/>
    <x v="88"/>
    <x v="410"/>
    <x v="8"/>
    <x v="32"/>
    <x v="1087"/>
    <x v="1315"/>
    <x v="1315"/>
    <x v="1315"/>
    <x v="1083"/>
    <x v="0"/>
    <x v="32"/>
    <x v="4"/>
    <x v="446"/>
    <x v="6"/>
    <x v="13"/>
    <x v="1051"/>
    <x v="1087"/>
    <x v="1096"/>
    <x v="33"/>
    <x v="45"/>
    <x v="0"/>
    <x v="61"/>
    <x v="511"/>
    <x v="511"/>
    <x v="2"/>
  </r>
  <r>
    <x v="1316"/>
    <x v="8"/>
    <x v="88"/>
    <x v="410"/>
    <x v="8"/>
    <x v="32"/>
    <x v="1088"/>
    <x v="1316"/>
    <x v="1316"/>
    <x v="1316"/>
    <x v="1084"/>
    <x v="2"/>
    <x v="22"/>
    <x v="7"/>
    <x v="459"/>
    <x v="19"/>
    <x v="13"/>
    <x v="1052"/>
    <x v="1088"/>
    <x v="1097"/>
    <x v="0"/>
    <x v="0"/>
    <x v="0"/>
    <x v="0"/>
    <x v="173"/>
    <x v="173"/>
    <x v="2"/>
  </r>
  <r>
    <x v="1317"/>
    <x v="8"/>
    <x v="88"/>
    <x v="410"/>
    <x v="8"/>
    <x v="32"/>
    <x v="1089"/>
    <x v="1317"/>
    <x v="1317"/>
    <x v="1317"/>
    <x v="1085"/>
    <x v="0"/>
    <x v="1"/>
    <x v="1"/>
    <x v="262"/>
    <x v="193"/>
    <x v="13"/>
    <x v="1053"/>
    <x v="1089"/>
    <x v="1098"/>
    <x v="33"/>
    <x v="0"/>
    <x v="49"/>
    <x v="57"/>
    <x v="163"/>
    <x v="163"/>
    <x v="1"/>
  </r>
  <r>
    <x v="1318"/>
    <x v="8"/>
    <x v="88"/>
    <x v="410"/>
    <x v="8"/>
    <x v="32"/>
    <x v="1089"/>
    <x v="1318"/>
    <x v="1318"/>
    <x v="1318"/>
    <x v="1085"/>
    <x v="0"/>
    <x v="32"/>
    <x v="0"/>
    <x v="293"/>
    <x v="273"/>
    <x v="13"/>
    <x v="1053"/>
    <x v="1089"/>
    <x v="1098"/>
    <x v="33"/>
    <x v="35"/>
    <x v="0"/>
    <x v="23"/>
    <x v="412"/>
    <x v="412"/>
    <x v="2"/>
  </r>
  <r>
    <x v="1319"/>
    <x v="8"/>
    <x v="88"/>
    <x v="411"/>
    <x v="8"/>
    <x v="32"/>
    <x v="1090"/>
    <x v="1319"/>
    <x v="1319"/>
    <x v="1319"/>
    <x v="1086"/>
    <x v="0"/>
    <x v="1"/>
    <x v="1"/>
    <x v="262"/>
    <x v="193"/>
    <x v="24"/>
    <x v="1054"/>
    <x v="1090"/>
    <x v="1099"/>
    <x v="33"/>
    <x v="0"/>
    <x v="11"/>
    <x v="13"/>
    <x v="244"/>
    <x v="244"/>
    <x v="1"/>
  </r>
  <r>
    <x v="1320"/>
    <x v="8"/>
    <x v="88"/>
    <x v="411"/>
    <x v="8"/>
    <x v="32"/>
    <x v="1090"/>
    <x v="1320"/>
    <x v="1320"/>
    <x v="1320"/>
    <x v="1086"/>
    <x v="0"/>
    <x v="32"/>
    <x v="0"/>
    <x v="241"/>
    <x v="180"/>
    <x v="104"/>
    <x v="1054"/>
    <x v="1090"/>
    <x v="1099"/>
    <x v="33"/>
    <x v="25"/>
    <x v="0"/>
    <x v="71"/>
    <x v="323"/>
    <x v="323"/>
    <x v="2"/>
  </r>
  <r>
    <x v="1321"/>
    <x v="8"/>
    <x v="88"/>
    <x v="411"/>
    <x v="8"/>
    <x v="32"/>
    <x v="1091"/>
    <x v="1321"/>
    <x v="1321"/>
    <x v="1321"/>
    <x v="1087"/>
    <x v="3"/>
    <x v="0"/>
    <x v="6"/>
    <x v="324"/>
    <x v="243"/>
    <x v="13"/>
    <x v="1055"/>
    <x v="1091"/>
    <x v="1100"/>
    <x v="4"/>
    <x v="0"/>
    <x v="0"/>
    <x v="0"/>
    <x v="71"/>
    <x v="71"/>
    <x v="2"/>
  </r>
  <r>
    <x v="1322"/>
    <x v="8"/>
    <x v="89"/>
    <x v="412"/>
    <x v="8"/>
    <x v="32"/>
    <x v="1092"/>
    <x v="1322"/>
    <x v="1322"/>
    <x v="1322"/>
    <x v="1088"/>
    <x v="0"/>
    <x v="32"/>
    <x v="6"/>
    <x v="440"/>
    <x v="151"/>
    <x v="13"/>
    <x v="1056"/>
    <x v="1092"/>
    <x v="1101"/>
    <x v="33"/>
    <x v="0"/>
    <x v="0"/>
    <x v="0"/>
    <x v="75"/>
    <x v="75"/>
    <x v="2"/>
  </r>
  <r>
    <x v="1323"/>
    <x v="8"/>
    <x v="89"/>
    <x v="412"/>
    <x v="8"/>
    <x v="32"/>
    <x v="1093"/>
    <x v="1323"/>
    <x v="1323"/>
    <x v="1323"/>
    <x v="1089"/>
    <x v="0"/>
    <x v="1"/>
    <x v="6"/>
    <x v="460"/>
    <x v="125"/>
    <x v="13"/>
    <x v="1057"/>
    <x v="1093"/>
    <x v="1102"/>
    <x v="33"/>
    <x v="0"/>
    <x v="36"/>
    <x v="41"/>
    <x v="532"/>
    <x v="532"/>
    <x v="1"/>
  </r>
  <r>
    <x v="1324"/>
    <x v="8"/>
    <x v="89"/>
    <x v="412"/>
    <x v="8"/>
    <x v="32"/>
    <x v="1093"/>
    <x v="1324"/>
    <x v="1324"/>
    <x v="1324"/>
    <x v="1089"/>
    <x v="0"/>
    <x v="32"/>
    <x v="0"/>
    <x v="93"/>
    <x v="298"/>
    <x v="13"/>
    <x v="1057"/>
    <x v="1093"/>
    <x v="1102"/>
    <x v="33"/>
    <x v="11"/>
    <x v="0"/>
    <x v="42"/>
    <x v="102"/>
    <x v="102"/>
    <x v="2"/>
  </r>
  <r>
    <x v="1325"/>
    <x v="8"/>
    <x v="89"/>
    <x v="319"/>
    <x v="8"/>
    <x v="32"/>
    <x v="1094"/>
    <x v="1325"/>
    <x v="1325"/>
    <x v="1325"/>
    <x v="1090"/>
    <x v="0"/>
    <x v="1"/>
    <x v="1"/>
    <x v="144"/>
    <x v="201"/>
    <x v="24"/>
    <x v="1058"/>
    <x v="1094"/>
    <x v="1103"/>
    <x v="33"/>
    <x v="0"/>
    <x v="30"/>
    <x v="33"/>
    <x v="503"/>
    <x v="503"/>
    <x v="1"/>
  </r>
  <r>
    <x v="1326"/>
    <x v="8"/>
    <x v="89"/>
    <x v="319"/>
    <x v="8"/>
    <x v="32"/>
    <x v="1094"/>
    <x v="1326"/>
    <x v="1326"/>
    <x v="1326"/>
    <x v="1090"/>
    <x v="0"/>
    <x v="32"/>
    <x v="4"/>
    <x v="80"/>
    <x v="30"/>
    <x v="13"/>
    <x v="1058"/>
    <x v="1094"/>
    <x v="1103"/>
    <x v="33"/>
    <x v="9"/>
    <x v="0"/>
    <x v="34"/>
    <x v="93"/>
    <x v="93"/>
    <x v="2"/>
  </r>
  <r>
    <x v="1327"/>
    <x v="8"/>
    <x v="89"/>
    <x v="413"/>
    <x v="8"/>
    <x v="32"/>
    <x v="1095"/>
    <x v="1327"/>
    <x v="1327"/>
    <x v="1327"/>
    <x v="1091"/>
    <x v="2"/>
    <x v="1"/>
    <x v="1"/>
    <x v="17"/>
    <x v="9"/>
    <x v="24"/>
    <x v="1059"/>
    <x v="1095"/>
    <x v="1104"/>
    <x v="0"/>
    <x v="0"/>
    <x v="33"/>
    <x v="38"/>
    <x v="239"/>
    <x v="239"/>
    <x v="1"/>
  </r>
  <r>
    <x v="1328"/>
    <x v="8"/>
    <x v="89"/>
    <x v="414"/>
    <x v="8"/>
    <x v="32"/>
    <x v="1096"/>
    <x v="1328"/>
    <x v="1328"/>
    <x v="1328"/>
    <x v="1092"/>
    <x v="0"/>
    <x v="1"/>
    <x v="1"/>
    <x v="144"/>
    <x v="201"/>
    <x v="24"/>
    <x v="1060"/>
    <x v="1096"/>
    <x v="1105"/>
    <x v="33"/>
    <x v="0"/>
    <x v="77"/>
    <x v="84"/>
    <x v="507"/>
    <x v="507"/>
    <x v="1"/>
  </r>
  <r>
    <x v="1329"/>
    <x v="8"/>
    <x v="89"/>
    <x v="414"/>
    <x v="8"/>
    <x v="32"/>
    <x v="1096"/>
    <x v="1329"/>
    <x v="1329"/>
    <x v="1329"/>
    <x v="1092"/>
    <x v="0"/>
    <x v="32"/>
    <x v="4"/>
    <x v="439"/>
    <x v="46"/>
    <x v="105"/>
    <x v="1060"/>
    <x v="1096"/>
    <x v="1105"/>
    <x v="33"/>
    <x v="44"/>
    <x v="0"/>
    <x v="11"/>
    <x v="62"/>
    <x v="62"/>
    <x v="2"/>
  </r>
  <r>
    <x v="1330"/>
    <x v="8"/>
    <x v="89"/>
    <x v="414"/>
    <x v="8"/>
    <x v="32"/>
    <x v="1097"/>
    <x v="1330"/>
    <x v="1330"/>
    <x v="1330"/>
    <x v="1093"/>
    <x v="0"/>
    <x v="1"/>
    <x v="1"/>
    <x v="368"/>
    <x v="269"/>
    <x v="24"/>
    <x v="1061"/>
    <x v="1097"/>
    <x v="1106"/>
    <x v="33"/>
    <x v="0"/>
    <x v="56"/>
    <x v="66"/>
    <x v="199"/>
    <x v="199"/>
    <x v="1"/>
  </r>
  <r>
    <x v="1331"/>
    <x v="8"/>
    <x v="89"/>
    <x v="414"/>
    <x v="8"/>
    <x v="32"/>
    <x v="1097"/>
    <x v="1331"/>
    <x v="1331"/>
    <x v="1331"/>
    <x v="1093"/>
    <x v="0"/>
    <x v="32"/>
    <x v="0"/>
    <x v="206"/>
    <x v="299"/>
    <x v="13"/>
    <x v="1061"/>
    <x v="1097"/>
    <x v="1106"/>
    <x v="33"/>
    <x v="22"/>
    <x v="0"/>
    <x v="67"/>
    <x v="200"/>
    <x v="200"/>
    <x v="2"/>
  </r>
  <r>
    <x v="1332"/>
    <x v="8"/>
    <x v="89"/>
    <x v="415"/>
    <x v="8"/>
    <x v="32"/>
    <x v="1098"/>
    <x v="1332"/>
    <x v="1332"/>
    <x v="1332"/>
    <x v="1094"/>
    <x v="3"/>
    <x v="0"/>
    <x v="4"/>
    <x v="439"/>
    <x v="46"/>
    <x v="13"/>
    <x v="1062"/>
    <x v="1098"/>
    <x v="1107"/>
    <x v="4"/>
    <x v="44"/>
    <x v="0"/>
    <x v="11"/>
    <x v="533"/>
    <x v="533"/>
    <x v="2"/>
  </r>
  <r>
    <x v="1333"/>
    <x v="8"/>
    <x v="89"/>
    <x v="416"/>
    <x v="8"/>
    <x v="32"/>
    <x v="1099"/>
    <x v="1333"/>
    <x v="1333"/>
    <x v="1333"/>
    <x v="1095"/>
    <x v="0"/>
    <x v="1"/>
    <x v="10"/>
    <x v="461"/>
    <x v="145"/>
    <x v="2"/>
    <x v="1063"/>
    <x v="1099"/>
    <x v="1108"/>
    <x v="33"/>
    <x v="0"/>
    <x v="8"/>
    <x v="10"/>
    <x v="534"/>
    <x v="534"/>
    <x v="1"/>
  </r>
  <r>
    <x v="1334"/>
    <x v="8"/>
    <x v="89"/>
    <x v="416"/>
    <x v="8"/>
    <x v="32"/>
    <x v="1099"/>
    <x v="1334"/>
    <x v="1334"/>
    <x v="1334"/>
    <x v="1095"/>
    <x v="0"/>
    <x v="32"/>
    <x v="0"/>
    <x v="438"/>
    <x v="300"/>
    <x v="2"/>
    <x v="1063"/>
    <x v="1099"/>
    <x v="1108"/>
    <x v="33"/>
    <x v="43"/>
    <x v="0"/>
    <x v="12"/>
    <x v="107"/>
    <x v="107"/>
    <x v="2"/>
  </r>
  <r>
    <x v="1335"/>
    <x v="8"/>
    <x v="89"/>
    <x v="417"/>
    <x v="8"/>
    <x v="32"/>
    <x v="1100"/>
    <x v="1335"/>
    <x v="1335"/>
    <x v="1335"/>
    <x v="1096"/>
    <x v="0"/>
    <x v="1"/>
    <x v="10"/>
    <x v="462"/>
    <x v="63"/>
    <x v="106"/>
    <x v="1064"/>
    <x v="1100"/>
    <x v="1109"/>
    <x v="33"/>
    <x v="0"/>
    <x v="36"/>
    <x v="41"/>
    <x v="203"/>
    <x v="203"/>
    <x v="1"/>
  </r>
  <r>
    <x v="1336"/>
    <x v="8"/>
    <x v="89"/>
    <x v="417"/>
    <x v="8"/>
    <x v="32"/>
    <x v="1100"/>
    <x v="1336"/>
    <x v="1336"/>
    <x v="1336"/>
    <x v="1096"/>
    <x v="0"/>
    <x v="32"/>
    <x v="0"/>
    <x v="93"/>
    <x v="298"/>
    <x v="19"/>
    <x v="1064"/>
    <x v="1100"/>
    <x v="1109"/>
    <x v="33"/>
    <x v="11"/>
    <x v="0"/>
    <x v="42"/>
    <x v="102"/>
    <x v="102"/>
    <x v="2"/>
  </r>
  <r>
    <x v="1337"/>
    <x v="8"/>
    <x v="89"/>
    <x v="418"/>
    <x v="8"/>
    <x v="32"/>
    <x v="1101"/>
    <x v="1337"/>
    <x v="1337"/>
    <x v="1337"/>
    <x v="1097"/>
    <x v="0"/>
    <x v="1"/>
    <x v="1"/>
    <x v="0"/>
    <x v="1"/>
    <x v="24"/>
    <x v="1065"/>
    <x v="1101"/>
    <x v="1110"/>
    <x v="33"/>
    <x v="0"/>
    <x v="30"/>
    <x v="33"/>
    <x v="503"/>
    <x v="503"/>
    <x v="1"/>
  </r>
  <r>
    <x v="1338"/>
    <x v="8"/>
    <x v="89"/>
    <x v="418"/>
    <x v="8"/>
    <x v="32"/>
    <x v="1101"/>
    <x v="1338"/>
    <x v="1338"/>
    <x v="1338"/>
    <x v="1097"/>
    <x v="0"/>
    <x v="32"/>
    <x v="4"/>
    <x v="80"/>
    <x v="30"/>
    <x v="80"/>
    <x v="1065"/>
    <x v="1101"/>
    <x v="1110"/>
    <x v="33"/>
    <x v="9"/>
    <x v="0"/>
    <x v="34"/>
    <x v="93"/>
    <x v="93"/>
    <x v="2"/>
  </r>
  <r>
    <x v="1339"/>
    <x v="8"/>
    <x v="89"/>
    <x v="418"/>
    <x v="8"/>
    <x v="32"/>
    <x v="1102"/>
    <x v="1339"/>
    <x v="1339"/>
    <x v="1339"/>
    <x v="1098"/>
    <x v="0"/>
    <x v="32"/>
    <x v="2"/>
    <x v="31"/>
    <x v="19"/>
    <x v="13"/>
    <x v="1066"/>
    <x v="1102"/>
    <x v="1111"/>
    <x v="33"/>
    <x v="0"/>
    <x v="0"/>
    <x v="0"/>
    <x v="76"/>
    <x v="76"/>
    <x v="2"/>
  </r>
  <r>
    <x v="1340"/>
    <x v="8"/>
    <x v="89"/>
    <x v="418"/>
    <x v="8"/>
    <x v="32"/>
    <x v="1103"/>
    <x v="1340"/>
    <x v="1340"/>
    <x v="1340"/>
    <x v="1099"/>
    <x v="0"/>
    <x v="32"/>
    <x v="7"/>
    <x v="86"/>
    <x v="196"/>
    <x v="13"/>
    <x v="1067"/>
    <x v="1103"/>
    <x v="1112"/>
    <x v="33"/>
    <x v="0"/>
    <x v="0"/>
    <x v="0"/>
    <x v="77"/>
    <x v="77"/>
    <x v="2"/>
  </r>
  <r>
    <x v="1341"/>
    <x v="8"/>
    <x v="89"/>
    <x v="418"/>
    <x v="8"/>
    <x v="32"/>
    <x v="1104"/>
    <x v="1341"/>
    <x v="1341"/>
    <x v="1341"/>
    <x v="1100"/>
    <x v="0"/>
    <x v="32"/>
    <x v="4"/>
    <x v="463"/>
    <x v="31"/>
    <x v="13"/>
    <x v="1068"/>
    <x v="1104"/>
    <x v="1113"/>
    <x v="33"/>
    <x v="0"/>
    <x v="0"/>
    <x v="0"/>
    <x v="110"/>
    <x v="110"/>
    <x v="2"/>
  </r>
  <r>
    <x v="1342"/>
    <x v="8"/>
    <x v="89"/>
    <x v="329"/>
    <x v="8"/>
    <x v="32"/>
    <x v="1105"/>
    <x v="1342"/>
    <x v="1342"/>
    <x v="1342"/>
    <x v="1101"/>
    <x v="0"/>
    <x v="1"/>
    <x v="3"/>
    <x v="134"/>
    <x v="115"/>
    <x v="5"/>
    <x v="1069"/>
    <x v="1105"/>
    <x v="1114"/>
    <x v="33"/>
    <x v="0"/>
    <x v="42"/>
    <x v="48"/>
    <x v="525"/>
    <x v="525"/>
    <x v="1"/>
  </r>
  <r>
    <x v="1343"/>
    <x v="8"/>
    <x v="89"/>
    <x v="329"/>
    <x v="8"/>
    <x v="32"/>
    <x v="1105"/>
    <x v="1343"/>
    <x v="1343"/>
    <x v="1343"/>
    <x v="1101"/>
    <x v="0"/>
    <x v="32"/>
    <x v="0"/>
    <x v="124"/>
    <x v="185"/>
    <x v="100"/>
    <x v="1069"/>
    <x v="1105"/>
    <x v="1114"/>
    <x v="33"/>
    <x v="15"/>
    <x v="0"/>
    <x v="49"/>
    <x v="433"/>
    <x v="433"/>
    <x v="2"/>
  </r>
  <r>
    <x v="1344"/>
    <x v="8"/>
    <x v="89"/>
    <x v="329"/>
    <x v="8"/>
    <x v="30"/>
    <x v="1106"/>
    <x v="1344"/>
    <x v="1344"/>
    <x v="1344"/>
    <x v="1102"/>
    <x v="0"/>
    <x v="1"/>
    <x v="3"/>
    <x v="464"/>
    <x v="265"/>
    <x v="2"/>
    <x v="1070"/>
    <x v="1106"/>
    <x v="1115"/>
    <x v="33"/>
    <x v="0"/>
    <x v="71"/>
    <x v="49"/>
    <x v="535"/>
    <x v="535"/>
    <x v="1"/>
  </r>
  <r>
    <x v="1345"/>
    <x v="8"/>
    <x v="89"/>
    <x v="329"/>
    <x v="8"/>
    <x v="30"/>
    <x v="1106"/>
    <x v="1345"/>
    <x v="1345"/>
    <x v="1345"/>
    <x v="1102"/>
    <x v="0"/>
    <x v="32"/>
    <x v="0"/>
    <x v="256"/>
    <x v="190"/>
    <x v="2"/>
    <x v="1070"/>
    <x v="1106"/>
    <x v="1115"/>
    <x v="33"/>
    <x v="29"/>
    <x v="0"/>
    <x v="48"/>
    <x v="240"/>
    <x v="240"/>
    <x v="2"/>
  </r>
  <r>
    <x v="1346"/>
    <x v="8"/>
    <x v="89"/>
    <x v="329"/>
    <x v="8"/>
    <x v="32"/>
    <x v="1107"/>
    <x v="1346"/>
    <x v="1346"/>
    <x v="1346"/>
    <x v="1103"/>
    <x v="0"/>
    <x v="1"/>
    <x v="6"/>
    <x v="465"/>
    <x v="248"/>
    <x v="2"/>
    <x v="1071"/>
    <x v="1107"/>
    <x v="1116"/>
    <x v="33"/>
    <x v="0"/>
    <x v="66"/>
    <x v="51"/>
    <x v="536"/>
    <x v="536"/>
    <x v="1"/>
  </r>
  <r>
    <x v="1347"/>
    <x v="8"/>
    <x v="89"/>
    <x v="329"/>
    <x v="8"/>
    <x v="32"/>
    <x v="1107"/>
    <x v="1347"/>
    <x v="1347"/>
    <x v="1347"/>
    <x v="1103"/>
    <x v="0"/>
    <x v="32"/>
    <x v="0"/>
    <x v="277"/>
    <x v="202"/>
    <x v="13"/>
    <x v="1071"/>
    <x v="1107"/>
    <x v="1116"/>
    <x v="33"/>
    <x v="33"/>
    <x v="0"/>
    <x v="50"/>
    <x v="335"/>
    <x v="335"/>
    <x v="2"/>
  </r>
  <r>
    <x v="1348"/>
    <x v="8"/>
    <x v="89"/>
    <x v="329"/>
    <x v="8"/>
    <x v="32"/>
    <x v="1108"/>
    <x v="1348"/>
    <x v="1348"/>
    <x v="1348"/>
    <x v="1104"/>
    <x v="0"/>
    <x v="1"/>
    <x v="3"/>
    <x v="193"/>
    <x v="33"/>
    <x v="2"/>
    <x v="1072"/>
    <x v="1108"/>
    <x v="1117"/>
    <x v="33"/>
    <x v="0"/>
    <x v="32"/>
    <x v="37"/>
    <x v="537"/>
    <x v="537"/>
    <x v="1"/>
  </r>
  <r>
    <x v="1349"/>
    <x v="8"/>
    <x v="89"/>
    <x v="329"/>
    <x v="8"/>
    <x v="32"/>
    <x v="1108"/>
    <x v="1349"/>
    <x v="1349"/>
    <x v="1349"/>
    <x v="1104"/>
    <x v="0"/>
    <x v="32"/>
    <x v="0"/>
    <x v="135"/>
    <x v="194"/>
    <x v="13"/>
    <x v="1072"/>
    <x v="1108"/>
    <x v="1117"/>
    <x v="33"/>
    <x v="18"/>
    <x v="0"/>
    <x v="53"/>
    <x v="153"/>
    <x v="153"/>
    <x v="2"/>
  </r>
  <r>
    <x v="1350"/>
    <x v="8"/>
    <x v="89"/>
    <x v="329"/>
    <x v="8"/>
    <x v="32"/>
    <x v="1109"/>
    <x v="1350"/>
    <x v="1350"/>
    <x v="1350"/>
    <x v="1105"/>
    <x v="0"/>
    <x v="32"/>
    <x v="7"/>
    <x v="139"/>
    <x v="50"/>
    <x v="1"/>
    <x v="1073"/>
    <x v="1109"/>
    <x v="1118"/>
    <x v="33"/>
    <x v="0"/>
    <x v="0"/>
    <x v="0"/>
    <x v="77"/>
    <x v="77"/>
    <x v="2"/>
  </r>
  <r>
    <x v="1351"/>
    <x v="8"/>
    <x v="89"/>
    <x v="329"/>
    <x v="8"/>
    <x v="32"/>
    <x v="1110"/>
    <x v="1351"/>
    <x v="1351"/>
    <x v="1351"/>
    <x v="1106"/>
    <x v="0"/>
    <x v="1"/>
    <x v="3"/>
    <x v="134"/>
    <x v="115"/>
    <x v="2"/>
    <x v="1071"/>
    <x v="1110"/>
    <x v="1119"/>
    <x v="33"/>
    <x v="0"/>
    <x v="40"/>
    <x v="45"/>
    <x v="538"/>
    <x v="538"/>
    <x v="1"/>
  </r>
  <r>
    <x v="1352"/>
    <x v="8"/>
    <x v="89"/>
    <x v="329"/>
    <x v="8"/>
    <x v="32"/>
    <x v="1110"/>
    <x v="1352"/>
    <x v="1352"/>
    <x v="1352"/>
    <x v="1106"/>
    <x v="0"/>
    <x v="32"/>
    <x v="0"/>
    <x v="119"/>
    <x v="162"/>
    <x v="13"/>
    <x v="1071"/>
    <x v="1110"/>
    <x v="1119"/>
    <x v="33"/>
    <x v="14"/>
    <x v="0"/>
    <x v="46"/>
    <x v="232"/>
    <x v="232"/>
    <x v="2"/>
  </r>
  <r>
    <x v="1353"/>
    <x v="8"/>
    <x v="89"/>
    <x v="419"/>
    <x v="8"/>
    <x v="32"/>
    <x v="1111"/>
    <x v="1353"/>
    <x v="1353"/>
    <x v="1353"/>
    <x v="1107"/>
    <x v="0"/>
    <x v="1"/>
    <x v="7"/>
    <x v="466"/>
    <x v="195"/>
    <x v="13"/>
    <x v="1074"/>
    <x v="1111"/>
    <x v="1120"/>
    <x v="33"/>
    <x v="0"/>
    <x v="39"/>
    <x v="3"/>
    <x v="539"/>
    <x v="539"/>
    <x v="1"/>
  </r>
  <r>
    <x v="1354"/>
    <x v="8"/>
    <x v="89"/>
    <x v="419"/>
    <x v="8"/>
    <x v="32"/>
    <x v="1111"/>
    <x v="1354"/>
    <x v="1354"/>
    <x v="1354"/>
    <x v="1107"/>
    <x v="0"/>
    <x v="32"/>
    <x v="0"/>
    <x v="108"/>
    <x v="91"/>
    <x v="13"/>
    <x v="1074"/>
    <x v="1111"/>
    <x v="1120"/>
    <x v="33"/>
    <x v="13"/>
    <x v="0"/>
    <x v="2"/>
    <x v="113"/>
    <x v="113"/>
    <x v="2"/>
  </r>
  <r>
    <x v="1355"/>
    <x v="8"/>
    <x v="89"/>
    <x v="419"/>
    <x v="8"/>
    <x v="32"/>
    <x v="1112"/>
    <x v="1355"/>
    <x v="1355"/>
    <x v="1355"/>
    <x v="1108"/>
    <x v="0"/>
    <x v="32"/>
    <x v="6"/>
    <x v="440"/>
    <x v="151"/>
    <x v="107"/>
    <x v="1075"/>
    <x v="1112"/>
    <x v="1121"/>
    <x v="33"/>
    <x v="0"/>
    <x v="0"/>
    <x v="0"/>
    <x v="75"/>
    <x v="75"/>
    <x v="2"/>
  </r>
  <r>
    <x v="1356"/>
    <x v="8"/>
    <x v="89"/>
    <x v="419"/>
    <x v="8"/>
    <x v="32"/>
    <x v="1113"/>
    <x v="1356"/>
    <x v="1356"/>
    <x v="1356"/>
    <x v="1109"/>
    <x v="0"/>
    <x v="1"/>
    <x v="1"/>
    <x v="262"/>
    <x v="193"/>
    <x v="13"/>
    <x v="1076"/>
    <x v="1113"/>
    <x v="1122"/>
    <x v="33"/>
    <x v="0"/>
    <x v="56"/>
    <x v="66"/>
    <x v="199"/>
    <x v="199"/>
    <x v="1"/>
  </r>
  <r>
    <x v="1357"/>
    <x v="8"/>
    <x v="89"/>
    <x v="419"/>
    <x v="8"/>
    <x v="32"/>
    <x v="1113"/>
    <x v="1357"/>
    <x v="1357"/>
    <x v="1357"/>
    <x v="1109"/>
    <x v="0"/>
    <x v="32"/>
    <x v="0"/>
    <x v="206"/>
    <x v="299"/>
    <x v="13"/>
    <x v="1076"/>
    <x v="1113"/>
    <x v="1122"/>
    <x v="33"/>
    <x v="22"/>
    <x v="0"/>
    <x v="67"/>
    <x v="200"/>
    <x v="200"/>
    <x v="2"/>
  </r>
  <r>
    <x v="1358"/>
    <x v="8"/>
    <x v="89"/>
    <x v="52"/>
    <x v="8"/>
    <x v="32"/>
    <x v="1114"/>
    <x v="1358"/>
    <x v="1358"/>
    <x v="1358"/>
    <x v="1110"/>
    <x v="2"/>
    <x v="22"/>
    <x v="11"/>
    <x v="467"/>
    <x v="243"/>
    <x v="5"/>
    <x v="1077"/>
    <x v="1114"/>
    <x v="1123"/>
    <x v="0"/>
    <x v="0"/>
    <x v="0"/>
    <x v="0"/>
    <x v="259"/>
    <x v="259"/>
    <x v="2"/>
  </r>
  <r>
    <x v="1359"/>
    <x v="8"/>
    <x v="90"/>
    <x v="420"/>
    <x v="8"/>
    <x v="30"/>
    <x v="1115"/>
    <x v="1359"/>
    <x v="1359"/>
    <x v="1359"/>
    <x v="1111"/>
    <x v="0"/>
    <x v="32"/>
    <x v="6"/>
    <x v="390"/>
    <x v="52"/>
    <x v="2"/>
    <x v="1078"/>
    <x v="1115"/>
    <x v="1124"/>
    <x v="33"/>
    <x v="0"/>
    <x v="0"/>
    <x v="0"/>
    <x v="75"/>
    <x v="75"/>
    <x v="2"/>
  </r>
  <r>
    <x v="1360"/>
    <x v="8"/>
    <x v="90"/>
    <x v="420"/>
    <x v="8"/>
    <x v="30"/>
    <x v="1116"/>
    <x v="1360"/>
    <x v="1360"/>
    <x v="1360"/>
    <x v="1112"/>
    <x v="0"/>
    <x v="1"/>
    <x v="1"/>
    <x v="17"/>
    <x v="9"/>
    <x v="4"/>
    <x v="1079"/>
    <x v="1116"/>
    <x v="1125"/>
    <x v="33"/>
    <x v="0"/>
    <x v="16"/>
    <x v="19"/>
    <x v="78"/>
    <x v="78"/>
    <x v="1"/>
  </r>
  <r>
    <x v="1361"/>
    <x v="8"/>
    <x v="90"/>
    <x v="420"/>
    <x v="8"/>
    <x v="30"/>
    <x v="1117"/>
    <x v="1361"/>
    <x v="1361"/>
    <x v="1361"/>
    <x v="1113"/>
    <x v="0"/>
    <x v="32"/>
    <x v="6"/>
    <x v="83"/>
    <x v="125"/>
    <x v="2"/>
    <x v="1078"/>
    <x v="1117"/>
    <x v="1126"/>
    <x v="33"/>
    <x v="0"/>
    <x v="0"/>
    <x v="0"/>
    <x v="75"/>
    <x v="75"/>
    <x v="2"/>
  </r>
  <r>
    <x v="1362"/>
    <x v="8"/>
    <x v="90"/>
    <x v="420"/>
    <x v="8"/>
    <x v="30"/>
    <x v="1118"/>
    <x v="1362"/>
    <x v="1362"/>
    <x v="1362"/>
    <x v="1114"/>
    <x v="0"/>
    <x v="1"/>
    <x v="1"/>
    <x v="12"/>
    <x v="110"/>
    <x v="4"/>
    <x v="1080"/>
    <x v="1118"/>
    <x v="1127"/>
    <x v="33"/>
    <x v="0"/>
    <x v="10"/>
    <x v="12"/>
    <x v="453"/>
    <x v="453"/>
    <x v="1"/>
  </r>
  <r>
    <x v="1363"/>
    <x v="8"/>
    <x v="90"/>
    <x v="420"/>
    <x v="8"/>
    <x v="30"/>
    <x v="1119"/>
    <x v="1363"/>
    <x v="1363"/>
    <x v="1363"/>
    <x v="1115"/>
    <x v="0"/>
    <x v="1"/>
    <x v="1"/>
    <x v="268"/>
    <x v="100"/>
    <x v="4"/>
    <x v="1081"/>
    <x v="1119"/>
    <x v="1128"/>
    <x v="33"/>
    <x v="0"/>
    <x v="78"/>
    <x v="85"/>
    <x v="510"/>
    <x v="510"/>
    <x v="1"/>
  </r>
  <r>
    <x v="1364"/>
    <x v="8"/>
    <x v="90"/>
    <x v="420"/>
    <x v="8"/>
    <x v="30"/>
    <x v="1119"/>
    <x v="1364"/>
    <x v="1364"/>
    <x v="1364"/>
    <x v="1115"/>
    <x v="0"/>
    <x v="32"/>
    <x v="4"/>
    <x v="446"/>
    <x v="6"/>
    <x v="2"/>
    <x v="1081"/>
    <x v="1119"/>
    <x v="1128"/>
    <x v="33"/>
    <x v="45"/>
    <x v="0"/>
    <x v="61"/>
    <x v="511"/>
    <x v="511"/>
    <x v="2"/>
  </r>
  <r>
    <x v="1365"/>
    <x v="8"/>
    <x v="90"/>
    <x v="420"/>
    <x v="8"/>
    <x v="30"/>
    <x v="1120"/>
    <x v="1365"/>
    <x v="1365"/>
    <x v="1365"/>
    <x v="1116"/>
    <x v="0"/>
    <x v="32"/>
    <x v="6"/>
    <x v="11"/>
    <x v="249"/>
    <x v="5"/>
    <x v="1082"/>
    <x v="1120"/>
    <x v="1129"/>
    <x v="33"/>
    <x v="0"/>
    <x v="0"/>
    <x v="0"/>
    <x v="75"/>
    <x v="75"/>
    <x v="2"/>
  </r>
  <r>
    <x v="1366"/>
    <x v="8"/>
    <x v="90"/>
    <x v="420"/>
    <x v="8"/>
    <x v="30"/>
    <x v="1121"/>
    <x v="1366"/>
    <x v="1366"/>
    <x v="1366"/>
    <x v="1117"/>
    <x v="3"/>
    <x v="0"/>
    <x v="6"/>
    <x v="98"/>
    <x v="82"/>
    <x v="2"/>
    <x v="1083"/>
    <x v="1121"/>
    <x v="1130"/>
    <x v="4"/>
    <x v="0"/>
    <x v="0"/>
    <x v="0"/>
    <x v="71"/>
    <x v="71"/>
    <x v="2"/>
  </r>
  <r>
    <x v="1367"/>
    <x v="8"/>
    <x v="90"/>
    <x v="420"/>
    <x v="8"/>
    <x v="30"/>
    <x v="1122"/>
    <x v="1367"/>
    <x v="1367"/>
    <x v="1367"/>
    <x v="1118"/>
    <x v="0"/>
    <x v="1"/>
    <x v="1"/>
    <x v="444"/>
    <x v="17"/>
    <x v="1"/>
    <x v="1084"/>
    <x v="1122"/>
    <x v="1131"/>
    <x v="33"/>
    <x v="0"/>
    <x v="55"/>
    <x v="64"/>
    <x v="231"/>
    <x v="231"/>
    <x v="1"/>
  </r>
  <r>
    <x v="1368"/>
    <x v="8"/>
    <x v="90"/>
    <x v="420"/>
    <x v="8"/>
    <x v="30"/>
    <x v="1122"/>
    <x v="1368"/>
    <x v="1368"/>
    <x v="1368"/>
    <x v="1118"/>
    <x v="0"/>
    <x v="32"/>
    <x v="0"/>
    <x v="200"/>
    <x v="91"/>
    <x v="5"/>
    <x v="1084"/>
    <x v="1122"/>
    <x v="1131"/>
    <x v="33"/>
    <x v="21"/>
    <x v="0"/>
    <x v="65"/>
    <x v="196"/>
    <x v="196"/>
    <x v="2"/>
  </r>
  <r>
    <x v="1369"/>
    <x v="8"/>
    <x v="90"/>
    <x v="420"/>
    <x v="8"/>
    <x v="30"/>
    <x v="1123"/>
    <x v="1369"/>
    <x v="1369"/>
    <x v="1369"/>
    <x v="1119"/>
    <x v="0"/>
    <x v="32"/>
    <x v="7"/>
    <x v="139"/>
    <x v="50"/>
    <x v="13"/>
    <x v="1085"/>
    <x v="1123"/>
    <x v="1132"/>
    <x v="33"/>
    <x v="0"/>
    <x v="0"/>
    <x v="0"/>
    <x v="77"/>
    <x v="77"/>
    <x v="2"/>
  </r>
  <r>
    <x v="1370"/>
    <x v="8"/>
    <x v="90"/>
    <x v="421"/>
    <x v="8"/>
    <x v="30"/>
    <x v="1124"/>
    <x v="1370"/>
    <x v="1370"/>
    <x v="1370"/>
    <x v="1120"/>
    <x v="0"/>
    <x v="32"/>
    <x v="2"/>
    <x v="263"/>
    <x v="34"/>
    <x v="9"/>
    <x v="1086"/>
    <x v="1124"/>
    <x v="1133"/>
    <x v="33"/>
    <x v="0"/>
    <x v="68"/>
    <x v="78"/>
    <x v="540"/>
    <x v="540"/>
    <x v="2"/>
  </r>
  <r>
    <x v="1371"/>
    <x v="8"/>
    <x v="90"/>
    <x v="421"/>
    <x v="8"/>
    <x v="30"/>
    <x v="1125"/>
    <x v="1371"/>
    <x v="1371"/>
    <x v="1371"/>
    <x v="1121"/>
    <x v="0"/>
    <x v="32"/>
    <x v="6"/>
    <x v="468"/>
    <x v="159"/>
    <x v="2"/>
    <x v="1087"/>
    <x v="1125"/>
    <x v="1134"/>
    <x v="33"/>
    <x v="0"/>
    <x v="0"/>
    <x v="0"/>
    <x v="75"/>
    <x v="75"/>
    <x v="2"/>
  </r>
  <r>
    <x v="1372"/>
    <x v="8"/>
    <x v="90"/>
    <x v="421"/>
    <x v="8"/>
    <x v="30"/>
    <x v="1126"/>
    <x v="1372"/>
    <x v="1372"/>
    <x v="1372"/>
    <x v="1122"/>
    <x v="2"/>
    <x v="22"/>
    <x v="11"/>
    <x v="183"/>
    <x v="119"/>
    <x v="2"/>
    <x v="1088"/>
    <x v="1126"/>
    <x v="1135"/>
    <x v="0"/>
    <x v="0"/>
    <x v="47"/>
    <x v="55"/>
    <x v="541"/>
    <x v="541"/>
    <x v="2"/>
  </r>
  <r>
    <x v="1373"/>
    <x v="8"/>
    <x v="90"/>
    <x v="421"/>
    <x v="8"/>
    <x v="30"/>
    <x v="1127"/>
    <x v="1373"/>
    <x v="1373"/>
    <x v="1373"/>
    <x v="1123"/>
    <x v="0"/>
    <x v="32"/>
    <x v="7"/>
    <x v="139"/>
    <x v="50"/>
    <x v="13"/>
    <x v="1089"/>
    <x v="1127"/>
    <x v="1136"/>
    <x v="33"/>
    <x v="0"/>
    <x v="0"/>
    <x v="0"/>
    <x v="77"/>
    <x v="77"/>
    <x v="2"/>
  </r>
  <r>
    <x v="1374"/>
    <x v="8"/>
    <x v="90"/>
    <x v="421"/>
    <x v="8"/>
    <x v="30"/>
    <x v="1128"/>
    <x v="1374"/>
    <x v="1374"/>
    <x v="1374"/>
    <x v="1124"/>
    <x v="0"/>
    <x v="32"/>
    <x v="6"/>
    <x v="469"/>
    <x v="248"/>
    <x v="108"/>
    <x v="1090"/>
    <x v="1128"/>
    <x v="1137"/>
    <x v="33"/>
    <x v="0"/>
    <x v="0"/>
    <x v="0"/>
    <x v="75"/>
    <x v="75"/>
    <x v="2"/>
  </r>
  <r>
    <x v="1375"/>
    <x v="8"/>
    <x v="90"/>
    <x v="422"/>
    <x v="8"/>
    <x v="30"/>
    <x v="1129"/>
    <x v="1375"/>
    <x v="1375"/>
    <x v="1375"/>
    <x v="1125"/>
    <x v="0"/>
    <x v="32"/>
    <x v="6"/>
    <x v="434"/>
    <x v="56"/>
    <x v="2"/>
    <x v="1091"/>
    <x v="1129"/>
    <x v="1138"/>
    <x v="33"/>
    <x v="0"/>
    <x v="0"/>
    <x v="0"/>
    <x v="75"/>
    <x v="75"/>
    <x v="2"/>
  </r>
  <r>
    <x v="1376"/>
    <x v="8"/>
    <x v="90"/>
    <x v="423"/>
    <x v="8"/>
    <x v="30"/>
    <x v="1130"/>
    <x v="1376"/>
    <x v="1376"/>
    <x v="1376"/>
    <x v="1126"/>
    <x v="0"/>
    <x v="32"/>
    <x v="2"/>
    <x v="263"/>
    <x v="34"/>
    <x v="28"/>
    <x v="1092"/>
    <x v="1130"/>
    <x v="1139"/>
    <x v="33"/>
    <x v="0"/>
    <x v="68"/>
    <x v="78"/>
    <x v="540"/>
    <x v="540"/>
    <x v="2"/>
  </r>
  <r>
    <x v="1377"/>
    <x v="8"/>
    <x v="90"/>
    <x v="423"/>
    <x v="8"/>
    <x v="30"/>
    <x v="1131"/>
    <x v="1377"/>
    <x v="1377"/>
    <x v="1377"/>
    <x v="1127"/>
    <x v="2"/>
    <x v="22"/>
    <x v="2"/>
    <x v="71"/>
    <x v="19"/>
    <x v="13"/>
    <x v="1093"/>
    <x v="1131"/>
    <x v="1140"/>
    <x v="0"/>
    <x v="0"/>
    <x v="0"/>
    <x v="0"/>
    <x v="69"/>
    <x v="69"/>
    <x v="2"/>
  </r>
  <r>
    <x v="1378"/>
    <x v="8"/>
    <x v="90"/>
    <x v="423"/>
    <x v="8"/>
    <x v="30"/>
    <x v="1132"/>
    <x v="1378"/>
    <x v="1378"/>
    <x v="1378"/>
    <x v="1128"/>
    <x v="0"/>
    <x v="32"/>
    <x v="4"/>
    <x v="230"/>
    <x v="167"/>
    <x v="5"/>
    <x v="1094"/>
    <x v="1132"/>
    <x v="1141"/>
    <x v="33"/>
    <x v="0"/>
    <x v="0"/>
    <x v="0"/>
    <x v="110"/>
    <x v="110"/>
    <x v="2"/>
  </r>
  <r>
    <x v="1379"/>
    <x v="8"/>
    <x v="90"/>
    <x v="424"/>
    <x v="8"/>
    <x v="30"/>
    <x v="1133"/>
    <x v="1379"/>
    <x v="1379"/>
    <x v="1379"/>
    <x v="1129"/>
    <x v="0"/>
    <x v="1"/>
    <x v="1"/>
    <x v="17"/>
    <x v="9"/>
    <x v="1"/>
    <x v="1095"/>
    <x v="1133"/>
    <x v="1142"/>
    <x v="33"/>
    <x v="0"/>
    <x v="44"/>
    <x v="28"/>
    <x v="130"/>
    <x v="130"/>
    <x v="1"/>
  </r>
  <r>
    <x v="1380"/>
    <x v="8"/>
    <x v="90"/>
    <x v="424"/>
    <x v="8"/>
    <x v="30"/>
    <x v="1133"/>
    <x v="1380"/>
    <x v="1380"/>
    <x v="1380"/>
    <x v="1129"/>
    <x v="0"/>
    <x v="32"/>
    <x v="0"/>
    <x v="272"/>
    <x v="178"/>
    <x v="5"/>
    <x v="1095"/>
    <x v="1133"/>
    <x v="1142"/>
    <x v="33"/>
    <x v="32"/>
    <x v="0"/>
    <x v="27"/>
    <x v="258"/>
    <x v="258"/>
    <x v="2"/>
  </r>
  <r>
    <x v="1381"/>
    <x v="8"/>
    <x v="90"/>
    <x v="425"/>
    <x v="8"/>
    <x v="30"/>
    <x v="1134"/>
    <x v="1381"/>
    <x v="1381"/>
    <x v="1381"/>
    <x v="1130"/>
    <x v="0"/>
    <x v="32"/>
    <x v="6"/>
    <x v="11"/>
    <x v="249"/>
    <x v="5"/>
    <x v="1096"/>
    <x v="1134"/>
    <x v="1143"/>
    <x v="33"/>
    <x v="0"/>
    <x v="0"/>
    <x v="0"/>
    <x v="75"/>
    <x v="75"/>
    <x v="2"/>
  </r>
  <r>
    <x v="1382"/>
    <x v="8"/>
    <x v="90"/>
    <x v="425"/>
    <x v="8"/>
    <x v="30"/>
    <x v="1135"/>
    <x v="1382"/>
    <x v="1382"/>
    <x v="1382"/>
    <x v="1131"/>
    <x v="0"/>
    <x v="32"/>
    <x v="6"/>
    <x v="11"/>
    <x v="249"/>
    <x v="12"/>
    <x v="1097"/>
    <x v="1135"/>
    <x v="1144"/>
    <x v="33"/>
    <x v="0"/>
    <x v="0"/>
    <x v="0"/>
    <x v="75"/>
    <x v="75"/>
    <x v="2"/>
  </r>
  <r>
    <x v="1383"/>
    <x v="8"/>
    <x v="90"/>
    <x v="425"/>
    <x v="8"/>
    <x v="30"/>
    <x v="1136"/>
    <x v="1383"/>
    <x v="1383"/>
    <x v="1383"/>
    <x v="1132"/>
    <x v="0"/>
    <x v="1"/>
    <x v="7"/>
    <x v="163"/>
    <x v="205"/>
    <x v="13"/>
    <x v="1098"/>
    <x v="1136"/>
    <x v="1145"/>
    <x v="73"/>
    <x v="0"/>
    <x v="62"/>
    <x v="73"/>
    <x v="208"/>
    <x v="208"/>
    <x v="1"/>
  </r>
  <r>
    <x v="1384"/>
    <x v="8"/>
    <x v="90"/>
    <x v="425"/>
    <x v="8"/>
    <x v="30"/>
    <x v="1136"/>
    <x v="1384"/>
    <x v="1384"/>
    <x v="1384"/>
    <x v="1132"/>
    <x v="0"/>
    <x v="32"/>
    <x v="4"/>
    <x v="435"/>
    <x v="137"/>
    <x v="2"/>
    <x v="1098"/>
    <x v="1136"/>
    <x v="1145"/>
    <x v="33"/>
    <x v="42"/>
    <x v="0"/>
    <x v="55"/>
    <x v="542"/>
    <x v="542"/>
    <x v="2"/>
  </r>
  <r>
    <x v="1385"/>
    <x v="8"/>
    <x v="90"/>
    <x v="425"/>
    <x v="8"/>
    <x v="30"/>
    <x v="1137"/>
    <x v="1385"/>
    <x v="1385"/>
    <x v="1385"/>
    <x v="1133"/>
    <x v="6"/>
    <x v="4"/>
    <x v="2"/>
    <x v="76"/>
    <x v="19"/>
    <x v="13"/>
    <x v="1099"/>
    <x v="1137"/>
    <x v="1146"/>
    <x v="5"/>
    <x v="0"/>
    <x v="0"/>
    <x v="0"/>
    <x v="85"/>
    <x v="85"/>
    <x v="2"/>
  </r>
  <r>
    <x v="1386"/>
    <x v="8"/>
    <x v="90"/>
    <x v="425"/>
    <x v="8"/>
    <x v="30"/>
    <x v="1138"/>
    <x v="1386"/>
    <x v="1386"/>
    <x v="1386"/>
    <x v="1134"/>
    <x v="0"/>
    <x v="1"/>
    <x v="1"/>
    <x v="268"/>
    <x v="100"/>
    <x v="1"/>
    <x v="1100"/>
    <x v="1138"/>
    <x v="1147"/>
    <x v="33"/>
    <x v="0"/>
    <x v="77"/>
    <x v="84"/>
    <x v="543"/>
    <x v="543"/>
    <x v="1"/>
  </r>
  <r>
    <x v="1387"/>
    <x v="8"/>
    <x v="90"/>
    <x v="425"/>
    <x v="8"/>
    <x v="30"/>
    <x v="1138"/>
    <x v="1387"/>
    <x v="1387"/>
    <x v="1387"/>
    <x v="1134"/>
    <x v="0"/>
    <x v="32"/>
    <x v="4"/>
    <x v="439"/>
    <x v="46"/>
    <x v="5"/>
    <x v="1100"/>
    <x v="1138"/>
    <x v="1147"/>
    <x v="33"/>
    <x v="44"/>
    <x v="0"/>
    <x v="11"/>
    <x v="62"/>
    <x v="62"/>
    <x v="2"/>
  </r>
  <r>
    <x v="1388"/>
    <x v="8"/>
    <x v="90"/>
    <x v="425"/>
    <x v="8"/>
    <x v="30"/>
    <x v="1139"/>
    <x v="1388"/>
    <x v="1388"/>
    <x v="1388"/>
    <x v="1135"/>
    <x v="0"/>
    <x v="32"/>
    <x v="4"/>
    <x v="463"/>
    <x v="7"/>
    <x v="2"/>
    <x v="1101"/>
    <x v="1139"/>
    <x v="1148"/>
    <x v="33"/>
    <x v="0"/>
    <x v="0"/>
    <x v="0"/>
    <x v="110"/>
    <x v="110"/>
    <x v="2"/>
  </r>
  <r>
    <x v="1389"/>
    <x v="8"/>
    <x v="90"/>
    <x v="425"/>
    <x v="8"/>
    <x v="30"/>
    <x v="1140"/>
    <x v="1389"/>
    <x v="1389"/>
    <x v="1389"/>
    <x v="1136"/>
    <x v="0"/>
    <x v="32"/>
    <x v="4"/>
    <x v="230"/>
    <x v="167"/>
    <x v="2"/>
    <x v="1102"/>
    <x v="1140"/>
    <x v="1149"/>
    <x v="33"/>
    <x v="0"/>
    <x v="0"/>
    <x v="0"/>
    <x v="110"/>
    <x v="110"/>
    <x v="2"/>
  </r>
  <r>
    <x v="1390"/>
    <x v="8"/>
    <x v="90"/>
    <x v="426"/>
    <x v="8"/>
    <x v="30"/>
    <x v="1141"/>
    <x v="1390"/>
    <x v="1390"/>
    <x v="1390"/>
    <x v="1137"/>
    <x v="3"/>
    <x v="0"/>
    <x v="0"/>
    <x v="470"/>
    <x v="166"/>
    <x v="1"/>
    <x v="1103"/>
    <x v="1141"/>
    <x v="1150"/>
    <x v="4"/>
    <x v="0"/>
    <x v="0"/>
    <x v="0"/>
    <x v="168"/>
    <x v="168"/>
    <x v="2"/>
  </r>
  <r>
    <x v="1391"/>
    <x v="8"/>
    <x v="90"/>
    <x v="426"/>
    <x v="8"/>
    <x v="30"/>
    <x v="1142"/>
    <x v="1391"/>
    <x v="1391"/>
    <x v="1391"/>
    <x v="1138"/>
    <x v="0"/>
    <x v="32"/>
    <x v="6"/>
    <x v="471"/>
    <x v="159"/>
    <x v="5"/>
    <x v="1104"/>
    <x v="1142"/>
    <x v="1151"/>
    <x v="33"/>
    <x v="0"/>
    <x v="0"/>
    <x v="0"/>
    <x v="75"/>
    <x v="75"/>
    <x v="2"/>
  </r>
  <r>
    <x v="1392"/>
    <x v="8"/>
    <x v="90"/>
    <x v="426"/>
    <x v="8"/>
    <x v="30"/>
    <x v="1143"/>
    <x v="1392"/>
    <x v="1392"/>
    <x v="1392"/>
    <x v="1139"/>
    <x v="0"/>
    <x v="32"/>
    <x v="3"/>
    <x v="212"/>
    <x v="99"/>
    <x v="2"/>
    <x v="1105"/>
    <x v="1143"/>
    <x v="1152"/>
    <x v="33"/>
    <x v="0"/>
    <x v="41"/>
    <x v="47"/>
    <x v="198"/>
    <x v="198"/>
    <x v="2"/>
  </r>
  <r>
    <x v="1393"/>
    <x v="8"/>
    <x v="90"/>
    <x v="426"/>
    <x v="8"/>
    <x v="30"/>
    <x v="1144"/>
    <x v="1393"/>
    <x v="1393"/>
    <x v="1393"/>
    <x v="1140"/>
    <x v="0"/>
    <x v="32"/>
    <x v="6"/>
    <x v="381"/>
    <x v="52"/>
    <x v="2"/>
    <x v="1106"/>
    <x v="1144"/>
    <x v="1153"/>
    <x v="33"/>
    <x v="0"/>
    <x v="0"/>
    <x v="0"/>
    <x v="75"/>
    <x v="75"/>
    <x v="2"/>
  </r>
  <r>
    <x v="1394"/>
    <x v="8"/>
    <x v="90"/>
    <x v="426"/>
    <x v="8"/>
    <x v="30"/>
    <x v="1145"/>
    <x v="1394"/>
    <x v="1394"/>
    <x v="1394"/>
    <x v="1141"/>
    <x v="0"/>
    <x v="32"/>
    <x v="3"/>
    <x v="212"/>
    <x v="99"/>
    <x v="2"/>
    <x v="1107"/>
    <x v="1145"/>
    <x v="1154"/>
    <x v="33"/>
    <x v="0"/>
    <x v="41"/>
    <x v="47"/>
    <x v="198"/>
    <x v="198"/>
    <x v="2"/>
  </r>
  <r>
    <x v="1395"/>
    <x v="8"/>
    <x v="90"/>
    <x v="426"/>
    <x v="8"/>
    <x v="30"/>
    <x v="1146"/>
    <x v="1395"/>
    <x v="1395"/>
    <x v="1395"/>
    <x v="1142"/>
    <x v="0"/>
    <x v="32"/>
    <x v="6"/>
    <x v="122"/>
    <x v="145"/>
    <x v="2"/>
    <x v="1108"/>
    <x v="1146"/>
    <x v="1155"/>
    <x v="33"/>
    <x v="0"/>
    <x v="0"/>
    <x v="0"/>
    <x v="75"/>
    <x v="75"/>
    <x v="2"/>
  </r>
  <r>
    <x v="1396"/>
    <x v="8"/>
    <x v="90"/>
    <x v="426"/>
    <x v="8"/>
    <x v="30"/>
    <x v="1147"/>
    <x v="1396"/>
    <x v="1396"/>
    <x v="1396"/>
    <x v="1143"/>
    <x v="2"/>
    <x v="22"/>
    <x v="2"/>
    <x v="167"/>
    <x v="19"/>
    <x v="24"/>
    <x v="1109"/>
    <x v="1147"/>
    <x v="1156"/>
    <x v="0"/>
    <x v="0"/>
    <x v="0"/>
    <x v="0"/>
    <x v="69"/>
    <x v="69"/>
    <x v="2"/>
  </r>
  <r>
    <x v="1397"/>
    <x v="8"/>
    <x v="90"/>
    <x v="426"/>
    <x v="8"/>
    <x v="30"/>
    <x v="1148"/>
    <x v="1397"/>
    <x v="1397"/>
    <x v="1397"/>
    <x v="1144"/>
    <x v="0"/>
    <x v="32"/>
    <x v="7"/>
    <x v="139"/>
    <x v="50"/>
    <x v="13"/>
    <x v="1110"/>
    <x v="1148"/>
    <x v="1157"/>
    <x v="33"/>
    <x v="0"/>
    <x v="0"/>
    <x v="0"/>
    <x v="77"/>
    <x v="77"/>
    <x v="2"/>
  </r>
  <r>
    <x v="1398"/>
    <x v="8"/>
    <x v="90"/>
    <x v="426"/>
    <x v="8"/>
    <x v="30"/>
    <x v="1149"/>
    <x v="1398"/>
    <x v="1398"/>
    <x v="1398"/>
    <x v="1145"/>
    <x v="0"/>
    <x v="4"/>
    <x v="0"/>
    <x v="141"/>
    <x v="301"/>
    <x v="1"/>
    <x v="1111"/>
    <x v="1149"/>
    <x v="1158"/>
    <x v="5"/>
    <x v="0"/>
    <x v="0"/>
    <x v="0"/>
    <x v="544"/>
    <x v="544"/>
    <x v="0"/>
  </r>
  <r>
    <x v="1399"/>
    <x v="8"/>
    <x v="91"/>
    <x v="427"/>
    <x v="8"/>
    <x v="30"/>
    <x v="1150"/>
    <x v="1399"/>
    <x v="1399"/>
    <x v="1399"/>
    <x v="1146"/>
    <x v="0"/>
    <x v="1"/>
    <x v="1"/>
    <x v="444"/>
    <x v="17"/>
    <x v="4"/>
    <x v="1112"/>
    <x v="1150"/>
    <x v="1159"/>
    <x v="33"/>
    <x v="0"/>
    <x v="30"/>
    <x v="33"/>
    <x v="213"/>
    <x v="213"/>
    <x v="1"/>
  </r>
  <r>
    <x v="1400"/>
    <x v="8"/>
    <x v="91"/>
    <x v="427"/>
    <x v="8"/>
    <x v="30"/>
    <x v="1150"/>
    <x v="1400"/>
    <x v="1400"/>
    <x v="1400"/>
    <x v="1146"/>
    <x v="0"/>
    <x v="32"/>
    <x v="4"/>
    <x v="80"/>
    <x v="30"/>
    <x v="2"/>
    <x v="1112"/>
    <x v="1150"/>
    <x v="1159"/>
    <x v="33"/>
    <x v="9"/>
    <x v="0"/>
    <x v="34"/>
    <x v="93"/>
    <x v="93"/>
    <x v="2"/>
  </r>
  <r>
    <x v="1401"/>
    <x v="8"/>
    <x v="91"/>
    <x v="427"/>
    <x v="8"/>
    <x v="30"/>
    <x v="1151"/>
    <x v="1401"/>
    <x v="1401"/>
    <x v="1401"/>
    <x v="1147"/>
    <x v="0"/>
    <x v="32"/>
    <x v="2"/>
    <x v="85"/>
    <x v="19"/>
    <x v="13"/>
    <x v="1113"/>
    <x v="1151"/>
    <x v="1160"/>
    <x v="33"/>
    <x v="0"/>
    <x v="0"/>
    <x v="0"/>
    <x v="76"/>
    <x v="76"/>
    <x v="2"/>
  </r>
  <r>
    <x v="1402"/>
    <x v="8"/>
    <x v="91"/>
    <x v="427"/>
    <x v="8"/>
    <x v="30"/>
    <x v="1152"/>
    <x v="1402"/>
    <x v="1402"/>
    <x v="1402"/>
    <x v="1148"/>
    <x v="0"/>
    <x v="1"/>
    <x v="1"/>
    <x v="236"/>
    <x v="16"/>
    <x v="1"/>
    <x v="1114"/>
    <x v="1152"/>
    <x v="1161"/>
    <x v="33"/>
    <x v="0"/>
    <x v="11"/>
    <x v="13"/>
    <x v="244"/>
    <x v="244"/>
    <x v="1"/>
  </r>
  <r>
    <x v="1403"/>
    <x v="8"/>
    <x v="91"/>
    <x v="427"/>
    <x v="8"/>
    <x v="30"/>
    <x v="1152"/>
    <x v="1403"/>
    <x v="1403"/>
    <x v="1403"/>
    <x v="1148"/>
    <x v="0"/>
    <x v="32"/>
    <x v="0"/>
    <x v="241"/>
    <x v="180"/>
    <x v="5"/>
    <x v="1114"/>
    <x v="1152"/>
    <x v="1161"/>
    <x v="33"/>
    <x v="25"/>
    <x v="0"/>
    <x v="71"/>
    <x v="323"/>
    <x v="323"/>
    <x v="2"/>
  </r>
  <r>
    <x v="1404"/>
    <x v="8"/>
    <x v="91"/>
    <x v="428"/>
    <x v="8"/>
    <x v="30"/>
    <x v="1153"/>
    <x v="1404"/>
    <x v="1404"/>
    <x v="1404"/>
    <x v="1149"/>
    <x v="5"/>
    <x v="83"/>
    <x v="2"/>
    <x v="158"/>
    <x v="19"/>
    <x v="109"/>
    <x v="1115"/>
    <x v="1153"/>
    <x v="1162"/>
    <x v="105"/>
    <x v="0"/>
    <x v="0"/>
    <x v="0"/>
    <x v="428"/>
    <x v="428"/>
    <x v="2"/>
  </r>
  <r>
    <x v="1405"/>
    <x v="8"/>
    <x v="91"/>
    <x v="428"/>
    <x v="8"/>
    <x v="30"/>
    <x v="1154"/>
    <x v="1405"/>
    <x v="1405"/>
    <x v="1405"/>
    <x v="1150"/>
    <x v="0"/>
    <x v="32"/>
    <x v="2"/>
    <x v="472"/>
    <x v="19"/>
    <x v="13"/>
    <x v="1116"/>
    <x v="1154"/>
    <x v="1163"/>
    <x v="33"/>
    <x v="0"/>
    <x v="0"/>
    <x v="0"/>
    <x v="76"/>
    <x v="76"/>
    <x v="2"/>
  </r>
  <r>
    <x v="1406"/>
    <x v="8"/>
    <x v="91"/>
    <x v="428"/>
    <x v="8"/>
    <x v="30"/>
    <x v="1155"/>
    <x v="1406"/>
    <x v="1406"/>
    <x v="1406"/>
    <x v="1151"/>
    <x v="2"/>
    <x v="22"/>
    <x v="2"/>
    <x v="472"/>
    <x v="19"/>
    <x v="13"/>
    <x v="1117"/>
    <x v="1155"/>
    <x v="1164"/>
    <x v="0"/>
    <x v="0"/>
    <x v="0"/>
    <x v="0"/>
    <x v="69"/>
    <x v="69"/>
    <x v="2"/>
  </r>
  <r>
    <x v="1407"/>
    <x v="8"/>
    <x v="91"/>
    <x v="429"/>
    <x v="8"/>
    <x v="30"/>
    <x v="1156"/>
    <x v="1407"/>
    <x v="1407"/>
    <x v="1407"/>
    <x v="1152"/>
    <x v="0"/>
    <x v="32"/>
    <x v="2"/>
    <x v="71"/>
    <x v="19"/>
    <x v="13"/>
    <x v="1118"/>
    <x v="1156"/>
    <x v="1165"/>
    <x v="33"/>
    <x v="0"/>
    <x v="0"/>
    <x v="0"/>
    <x v="76"/>
    <x v="76"/>
    <x v="2"/>
  </r>
  <r>
    <x v="1408"/>
    <x v="8"/>
    <x v="91"/>
    <x v="429"/>
    <x v="8"/>
    <x v="30"/>
    <x v="1157"/>
    <x v="1408"/>
    <x v="1408"/>
    <x v="1408"/>
    <x v="1153"/>
    <x v="0"/>
    <x v="32"/>
    <x v="2"/>
    <x v="85"/>
    <x v="19"/>
    <x v="110"/>
    <x v="1119"/>
    <x v="1157"/>
    <x v="1166"/>
    <x v="33"/>
    <x v="0"/>
    <x v="0"/>
    <x v="0"/>
    <x v="76"/>
    <x v="76"/>
    <x v="2"/>
  </r>
  <r>
    <x v="1409"/>
    <x v="8"/>
    <x v="91"/>
    <x v="429"/>
    <x v="8"/>
    <x v="30"/>
    <x v="1158"/>
    <x v="1409"/>
    <x v="1409"/>
    <x v="1409"/>
    <x v="1154"/>
    <x v="0"/>
    <x v="1"/>
    <x v="1"/>
    <x v="144"/>
    <x v="201"/>
    <x v="4"/>
    <x v="1120"/>
    <x v="1158"/>
    <x v="1167"/>
    <x v="33"/>
    <x v="0"/>
    <x v="13"/>
    <x v="15"/>
    <x v="456"/>
    <x v="456"/>
    <x v="1"/>
  </r>
  <r>
    <x v="1410"/>
    <x v="8"/>
    <x v="91"/>
    <x v="429"/>
    <x v="8"/>
    <x v="30"/>
    <x v="1158"/>
    <x v="1410"/>
    <x v="1410"/>
    <x v="1410"/>
    <x v="1154"/>
    <x v="0"/>
    <x v="32"/>
    <x v="0"/>
    <x v="344"/>
    <x v="302"/>
    <x v="2"/>
    <x v="1120"/>
    <x v="1158"/>
    <x v="1167"/>
    <x v="33"/>
    <x v="38"/>
    <x v="0"/>
    <x v="21"/>
    <x v="545"/>
    <x v="545"/>
    <x v="2"/>
  </r>
  <r>
    <x v="1411"/>
    <x v="8"/>
    <x v="91"/>
    <x v="429"/>
    <x v="8"/>
    <x v="30"/>
    <x v="1159"/>
    <x v="1411"/>
    <x v="1411"/>
    <x v="1411"/>
    <x v="1155"/>
    <x v="0"/>
    <x v="32"/>
    <x v="6"/>
    <x v="216"/>
    <x v="59"/>
    <x v="1"/>
    <x v="1121"/>
    <x v="1159"/>
    <x v="1168"/>
    <x v="33"/>
    <x v="0"/>
    <x v="0"/>
    <x v="0"/>
    <x v="75"/>
    <x v="75"/>
    <x v="2"/>
  </r>
  <r>
    <x v="1412"/>
    <x v="8"/>
    <x v="91"/>
    <x v="430"/>
    <x v="8"/>
    <x v="30"/>
    <x v="1160"/>
    <x v="1412"/>
    <x v="1412"/>
    <x v="1412"/>
    <x v="1156"/>
    <x v="0"/>
    <x v="1"/>
    <x v="1"/>
    <x v="444"/>
    <x v="17"/>
    <x v="1"/>
    <x v="1122"/>
    <x v="1160"/>
    <x v="1169"/>
    <x v="33"/>
    <x v="0"/>
    <x v="30"/>
    <x v="33"/>
    <x v="213"/>
    <x v="213"/>
    <x v="1"/>
  </r>
  <r>
    <x v="1413"/>
    <x v="8"/>
    <x v="91"/>
    <x v="430"/>
    <x v="8"/>
    <x v="30"/>
    <x v="1160"/>
    <x v="1413"/>
    <x v="1413"/>
    <x v="1413"/>
    <x v="1156"/>
    <x v="0"/>
    <x v="32"/>
    <x v="4"/>
    <x v="80"/>
    <x v="30"/>
    <x v="5"/>
    <x v="1122"/>
    <x v="1160"/>
    <x v="1169"/>
    <x v="33"/>
    <x v="9"/>
    <x v="0"/>
    <x v="34"/>
    <x v="93"/>
    <x v="93"/>
    <x v="2"/>
  </r>
  <r>
    <x v="1414"/>
    <x v="8"/>
    <x v="91"/>
    <x v="431"/>
    <x v="8"/>
    <x v="30"/>
    <x v="1161"/>
    <x v="1414"/>
    <x v="1414"/>
    <x v="1414"/>
    <x v="1157"/>
    <x v="0"/>
    <x v="32"/>
    <x v="7"/>
    <x v="139"/>
    <x v="50"/>
    <x v="13"/>
    <x v="1123"/>
    <x v="1161"/>
    <x v="1170"/>
    <x v="33"/>
    <x v="0"/>
    <x v="0"/>
    <x v="0"/>
    <x v="77"/>
    <x v="77"/>
    <x v="2"/>
  </r>
  <r>
    <x v="1415"/>
    <x v="8"/>
    <x v="91"/>
    <x v="431"/>
    <x v="8"/>
    <x v="32"/>
    <x v="1162"/>
    <x v="1415"/>
    <x v="1415"/>
    <x v="1415"/>
    <x v="1158"/>
    <x v="3"/>
    <x v="1"/>
    <x v="1"/>
    <x v="205"/>
    <x v="97"/>
    <x v="1"/>
    <x v="1124"/>
    <x v="1162"/>
    <x v="1171"/>
    <x v="4"/>
    <x v="0"/>
    <x v="76"/>
    <x v="83"/>
    <x v="546"/>
    <x v="546"/>
    <x v="1"/>
  </r>
  <r>
    <x v="1416"/>
    <x v="8"/>
    <x v="91"/>
    <x v="431"/>
    <x v="8"/>
    <x v="32"/>
    <x v="1162"/>
    <x v="1416"/>
    <x v="1416"/>
    <x v="1416"/>
    <x v="1158"/>
    <x v="3"/>
    <x v="0"/>
    <x v="0"/>
    <x v="101"/>
    <x v="231"/>
    <x v="96"/>
    <x v="1124"/>
    <x v="1162"/>
    <x v="1171"/>
    <x v="4"/>
    <x v="12"/>
    <x v="0"/>
    <x v="14"/>
    <x v="547"/>
    <x v="547"/>
    <x v="2"/>
  </r>
  <r>
    <x v="1417"/>
    <x v="8"/>
    <x v="91"/>
    <x v="431"/>
    <x v="8"/>
    <x v="30"/>
    <x v="1163"/>
    <x v="1417"/>
    <x v="1417"/>
    <x v="1417"/>
    <x v="1159"/>
    <x v="0"/>
    <x v="1"/>
    <x v="1"/>
    <x v="144"/>
    <x v="201"/>
    <x v="1"/>
    <x v="1125"/>
    <x v="1163"/>
    <x v="1172"/>
    <x v="33"/>
    <x v="0"/>
    <x v="54"/>
    <x v="62"/>
    <x v="187"/>
    <x v="187"/>
    <x v="1"/>
  </r>
  <r>
    <x v="1418"/>
    <x v="8"/>
    <x v="92"/>
    <x v="432"/>
    <x v="8"/>
    <x v="32"/>
    <x v="1164"/>
    <x v="1418"/>
    <x v="1418"/>
    <x v="1418"/>
    <x v="1160"/>
    <x v="0"/>
    <x v="32"/>
    <x v="7"/>
    <x v="180"/>
    <x v="19"/>
    <x v="13"/>
    <x v="1126"/>
    <x v="1164"/>
    <x v="1173"/>
    <x v="33"/>
    <x v="0"/>
    <x v="0"/>
    <x v="0"/>
    <x v="77"/>
    <x v="77"/>
    <x v="2"/>
  </r>
  <r>
    <x v="1419"/>
    <x v="8"/>
    <x v="92"/>
    <x v="432"/>
    <x v="8"/>
    <x v="32"/>
    <x v="1165"/>
    <x v="1419"/>
    <x v="1419"/>
    <x v="1419"/>
    <x v="1161"/>
    <x v="0"/>
    <x v="1"/>
    <x v="1"/>
    <x v="144"/>
    <x v="201"/>
    <x v="24"/>
    <x v="1127"/>
    <x v="1165"/>
    <x v="1174"/>
    <x v="33"/>
    <x v="0"/>
    <x v="65"/>
    <x v="76"/>
    <x v="411"/>
    <x v="411"/>
    <x v="1"/>
  </r>
  <r>
    <x v="1420"/>
    <x v="8"/>
    <x v="92"/>
    <x v="432"/>
    <x v="8"/>
    <x v="32"/>
    <x v="1166"/>
    <x v="1420"/>
    <x v="1420"/>
    <x v="1420"/>
    <x v="1162"/>
    <x v="0"/>
    <x v="32"/>
    <x v="4"/>
    <x v="378"/>
    <x v="274"/>
    <x v="13"/>
    <x v="1127"/>
    <x v="1166"/>
    <x v="1175"/>
    <x v="33"/>
    <x v="41"/>
    <x v="0"/>
    <x v="47"/>
    <x v="413"/>
    <x v="413"/>
    <x v="2"/>
  </r>
  <r>
    <x v="1421"/>
    <x v="8"/>
    <x v="92"/>
    <x v="433"/>
    <x v="8"/>
    <x v="32"/>
    <x v="1167"/>
    <x v="1421"/>
    <x v="1421"/>
    <x v="1421"/>
    <x v="1163"/>
    <x v="0"/>
    <x v="1"/>
    <x v="3"/>
    <x v="212"/>
    <x v="99"/>
    <x v="2"/>
    <x v="1128"/>
    <x v="1167"/>
    <x v="1176"/>
    <x v="33"/>
    <x v="0"/>
    <x v="12"/>
    <x v="14"/>
    <x v="548"/>
    <x v="548"/>
    <x v="1"/>
  </r>
  <r>
    <x v="1422"/>
    <x v="8"/>
    <x v="92"/>
    <x v="433"/>
    <x v="8"/>
    <x v="32"/>
    <x v="1167"/>
    <x v="1422"/>
    <x v="1422"/>
    <x v="1422"/>
    <x v="1163"/>
    <x v="0"/>
    <x v="32"/>
    <x v="0"/>
    <x v="279"/>
    <x v="303"/>
    <x v="13"/>
    <x v="1128"/>
    <x v="1167"/>
    <x v="1176"/>
    <x v="33"/>
    <x v="34"/>
    <x v="0"/>
    <x v="44"/>
    <x v="287"/>
    <x v="287"/>
    <x v="2"/>
  </r>
  <r>
    <x v="1423"/>
    <x v="8"/>
    <x v="92"/>
    <x v="434"/>
    <x v="8"/>
    <x v="32"/>
    <x v="1168"/>
    <x v="1423"/>
    <x v="1423"/>
    <x v="1423"/>
    <x v="1164"/>
    <x v="0"/>
    <x v="32"/>
    <x v="6"/>
    <x v="173"/>
    <x v="144"/>
    <x v="13"/>
    <x v="1129"/>
    <x v="1168"/>
    <x v="1177"/>
    <x v="33"/>
    <x v="0"/>
    <x v="0"/>
    <x v="0"/>
    <x v="75"/>
    <x v="75"/>
    <x v="2"/>
  </r>
  <r>
    <x v="1424"/>
    <x v="8"/>
    <x v="92"/>
    <x v="434"/>
    <x v="8"/>
    <x v="32"/>
    <x v="1169"/>
    <x v="1424"/>
    <x v="1424"/>
    <x v="1424"/>
    <x v="1163"/>
    <x v="0"/>
    <x v="1"/>
    <x v="2"/>
    <x v="23"/>
    <x v="188"/>
    <x v="24"/>
    <x v="1130"/>
    <x v="1169"/>
    <x v="1178"/>
    <x v="33"/>
    <x v="0"/>
    <x v="77"/>
    <x v="84"/>
    <x v="549"/>
    <x v="549"/>
    <x v="1"/>
  </r>
  <r>
    <x v="1425"/>
    <x v="8"/>
    <x v="92"/>
    <x v="434"/>
    <x v="8"/>
    <x v="32"/>
    <x v="1169"/>
    <x v="1425"/>
    <x v="1425"/>
    <x v="1425"/>
    <x v="1163"/>
    <x v="0"/>
    <x v="32"/>
    <x v="4"/>
    <x v="439"/>
    <x v="46"/>
    <x v="13"/>
    <x v="1130"/>
    <x v="1169"/>
    <x v="1178"/>
    <x v="33"/>
    <x v="44"/>
    <x v="0"/>
    <x v="11"/>
    <x v="62"/>
    <x v="62"/>
    <x v="2"/>
  </r>
  <r>
    <x v="1426"/>
    <x v="8"/>
    <x v="92"/>
    <x v="434"/>
    <x v="8"/>
    <x v="32"/>
    <x v="1170"/>
    <x v="1426"/>
    <x v="1426"/>
    <x v="1426"/>
    <x v="1165"/>
    <x v="0"/>
    <x v="1"/>
    <x v="2"/>
    <x v="23"/>
    <x v="188"/>
    <x v="24"/>
    <x v="1131"/>
    <x v="1170"/>
    <x v="1179"/>
    <x v="33"/>
    <x v="0"/>
    <x v="30"/>
    <x v="33"/>
    <x v="550"/>
    <x v="550"/>
    <x v="1"/>
  </r>
  <r>
    <x v="1427"/>
    <x v="8"/>
    <x v="92"/>
    <x v="434"/>
    <x v="8"/>
    <x v="32"/>
    <x v="1170"/>
    <x v="1427"/>
    <x v="1427"/>
    <x v="1427"/>
    <x v="1165"/>
    <x v="0"/>
    <x v="32"/>
    <x v="4"/>
    <x v="80"/>
    <x v="30"/>
    <x v="13"/>
    <x v="1131"/>
    <x v="1170"/>
    <x v="1179"/>
    <x v="33"/>
    <x v="9"/>
    <x v="0"/>
    <x v="34"/>
    <x v="93"/>
    <x v="93"/>
    <x v="2"/>
  </r>
  <r>
    <x v="1428"/>
    <x v="8"/>
    <x v="92"/>
    <x v="434"/>
    <x v="8"/>
    <x v="32"/>
    <x v="1171"/>
    <x v="1428"/>
    <x v="1428"/>
    <x v="1428"/>
    <x v="1166"/>
    <x v="3"/>
    <x v="0"/>
    <x v="7"/>
    <x v="391"/>
    <x v="19"/>
    <x v="111"/>
    <x v="1132"/>
    <x v="1171"/>
    <x v="1180"/>
    <x v="4"/>
    <x v="0"/>
    <x v="0"/>
    <x v="0"/>
    <x v="243"/>
    <x v="243"/>
    <x v="2"/>
  </r>
  <r>
    <x v="1429"/>
    <x v="8"/>
    <x v="92"/>
    <x v="434"/>
    <x v="8"/>
    <x v="32"/>
    <x v="1172"/>
    <x v="1429"/>
    <x v="1429"/>
    <x v="1429"/>
    <x v="1167"/>
    <x v="0"/>
    <x v="1"/>
    <x v="1"/>
    <x v="0"/>
    <x v="1"/>
    <x v="24"/>
    <x v="1133"/>
    <x v="1172"/>
    <x v="1181"/>
    <x v="33"/>
    <x v="0"/>
    <x v="77"/>
    <x v="84"/>
    <x v="507"/>
    <x v="507"/>
    <x v="1"/>
  </r>
  <r>
    <x v="1430"/>
    <x v="8"/>
    <x v="92"/>
    <x v="434"/>
    <x v="8"/>
    <x v="32"/>
    <x v="1172"/>
    <x v="1430"/>
    <x v="1430"/>
    <x v="1430"/>
    <x v="1167"/>
    <x v="0"/>
    <x v="32"/>
    <x v="4"/>
    <x v="439"/>
    <x v="46"/>
    <x v="13"/>
    <x v="1133"/>
    <x v="1172"/>
    <x v="1181"/>
    <x v="33"/>
    <x v="44"/>
    <x v="0"/>
    <x v="11"/>
    <x v="62"/>
    <x v="62"/>
    <x v="2"/>
  </r>
  <r>
    <x v="1431"/>
    <x v="8"/>
    <x v="92"/>
    <x v="434"/>
    <x v="8"/>
    <x v="32"/>
    <x v="1173"/>
    <x v="1431"/>
    <x v="1431"/>
    <x v="1431"/>
    <x v="1168"/>
    <x v="2"/>
    <x v="22"/>
    <x v="7"/>
    <x v="180"/>
    <x v="19"/>
    <x v="13"/>
    <x v="1134"/>
    <x v="1173"/>
    <x v="1182"/>
    <x v="0"/>
    <x v="0"/>
    <x v="0"/>
    <x v="0"/>
    <x v="173"/>
    <x v="173"/>
    <x v="2"/>
  </r>
  <r>
    <x v="1432"/>
    <x v="8"/>
    <x v="92"/>
    <x v="434"/>
    <x v="8"/>
    <x v="32"/>
    <x v="1174"/>
    <x v="1432"/>
    <x v="1432"/>
    <x v="1432"/>
    <x v="1169"/>
    <x v="0"/>
    <x v="32"/>
    <x v="4"/>
    <x v="473"/>
    <x v="174"/>
    <x v="13"/>
    <x v="1135"/>
    <x v="1174"/>
    <x v="1183"/>
    <x v="33"/>
    <x v="0"/>
    <x v="0"/>
    <x v="0"/>
    <x v="110"/>
    <x v="110"/>
    <x v="2"/>
  </r>
  <r>
    <x v="1433"/>
    <x v="8"/>
    <x v="92"/>
    <x v="434"/>
    <x v="8"/>
    <x v="32"/>
    <x v="1175"/>
    <x v="1433"/>
    <x v="1433"/>
    <x v="1433"/>
    <x v="1170"/>
    <x v="0"/>
    <x v="1"/>
    <x v="1"/>
    <x v="144"/>
    <x v="201"/>
    <x v="24"/>
    <x v="1136"/>
    <x v="1175"/>
    <x v="1184"/>
    <x v="33"/>
    <x v="0"/>
    <x v="78"/>
    <x v="85"/>
    <x v="531"/>
    <x v="531"/>
    <x v="1"/>
  </r>
  <r>
    <x v="1434"/>
    <x v="8"/>
    <x v="92"/>
    <x v="434"/>
    <x v="8"/>
    <x v="32"/>
    <x v="1175"/>
    <x v="1434"/>
    <x v="1434"/>
    <x v="1434"/>
    <x v="1170"/>
    <x v="0"/>
    <x v="32"/>
    <x v="4"/>
    <x v="446"/>
    <x v="6"/>
    <x v="13"/>
    <x v="1136"/>
    <x v="1175"/>
    <x v="1184"/>
    <x v="33"/>
    <x v="45"/>
    <x v="0"/>
    <x v="61"/>
    <x v="511"/>
    <x v="511"/>
    <x v="2"/>
  </r>
  <r>
    <x v="1435"/>
    <x v="8"/>
    <x v="92"/>
    <x v="434"/>
    <x v="8"/>
    <x v="32"/>
    <x v="1176"/>
    <x v="1435"/>
    <x v="1435"/>
    <x v="1435"/>
    <x v="1171"/>
    <x v="0"/>
    <x v="1"/>
    <x v="6"/>
    <x v="449"/>
    <x v="62"/>
    <x v="13"/>
    <x v="1137"/>
    <x v="1176"/>
    <x v="1185"/>
    <x v="33"/>
    <x v="0"/>
    <x v="18"/>
    <x v="21"/>
    <x v="528"/>
    <x v="528"/>
    <x v="1"/>
  </r>
  <r>
    <x v="1436"/>
    <x v="8"/>
    <x v="92"/>
    <x v="434"/>
    <x v="8"/>
    <x v="32"/>
    <x v="1176"/>
    <x v="1436"/>
    <x v="1436"/>
    <x v="1436"/>
    <x v="1171"/>
    <x v="0"/>
    <x v="32"/>
    <x v="0"/>
    <x v="24"/>
    <x v="172"/>
    <x v="13"/>
    <x v="1137"/>
    <x v="1176"/>
    <x v="1185"/>
    <x v="33"/>
    <x v="4"/>
    <x v="0"/>
    <x v="15"/>
    <x v="65"/>
    <x v="65"/>
    <x v="2"/>
  </r>
  <r>
    <x v="1437"/>
    <x v="8"/>
    <x v="92"/>
    <x v="435"/>
    <x v="8"/>
    <x v="32"/>
    <x v="1177"/>
    <x v="1437"/>
    <x v="1437"/>
    <x v="1437"/>
    <x v="1172"/>
    <x v="0"/>
    <x v="32"/>
    <x v="4"/>
    <x v="454"/>
    <x v="89"/>
    <x v="13"/>
    <x v="1138"/>
    <x v="1177"/>
    <x v="1186"/>
    <x v="33"/>
    <x v="0"/>
    <x v="0"/>
    <x v="0"/>
    <x v="110"/>
    <x v="110"/>
    <x v="2"/>
  </r>
  <r>
    <x v="1438"/>
    <x v="8"/>
    <x v="92"/>
    <x v="436"/>
    <x v="8"/>
    <x v="32"/>
    <x v="1178"/>
    <x v="1438"/>
    <x v="1438"/>
    <x v="1438"/>
    <x v="1173"/>
    <x v="0"/>
    <x v="32"/>
    <x v="7"/>
    <x v="474"/>
    <x v="243"/>
    <x v="2"/>
    <x v="1139"/>
    <x v="1178"/>
    <x v="1187"/>
    <x v="33"/>
    <x v="0"/>
    <x v="0"/>
    <x v="0"/>
    <x v="77"/>
    <x v="77"/>
    <x v="2"/>
  </r>
  <r>
    <x v="1439"/>
    <x v="8"/>
    <x v="93"/>
    <x v="256"/>
    <x v="8"/>
    <x v="33"/>
    <x v="1179"/>
    <x v="1439"/>
    <x v="1439"/>
    <x v="1439"/>
    <x v="1174"/>
    <x v="6"/>
    <x v="4"/>
    <x v="4"/>
    <x v="201"/>
    <x v="50"/>
    <x v="13"/>
    <x v="1140"/>
    <x v="1179"/>
    <x v="1188"/>
    <x v="5"/>
    <x v="0"/>
    <x v="0"/>
    <x v="0"/>
    <x v="551"/>
    <x v="551"/>
    <x v="2"/>
  </r>
  <r>
    <x v="1440"/>
    <x v="8"/>
    <x v="93"/>
    <x v="256"/>
    <x v="8"/>
    <x v="33"/>
    <x v="1180"/>
    <x v="1440"/>
    <x v="1440"/>
    <x v="1440"/>
    <x v="1175"/>
    <x v="0"/>
    <x v="32"/>
    <x v="6"/>
    <x v="449"/>
    <x v="62"/>
    <x v="13"/>
    <x v="1141"/>
    <x v="1180"/>
    <x v="1189"/>
    <x v="33"/>
    <x v="0"/>
    <x v="0"/>
    <x v="0"/>
    <x v="75"/>
    <x v="75"/>
    <x v="2"/>
  </r>
  <r>
    <x v="1441"/>
    <x v="8"/>
    <x v="93"/>
    <x v="256"/>
    <x v="8"/>
    <x v="33"/>
    <x v="1181"/>
    <x v="1441"/>
    <x v="1441"/>
    <x v="1441"/>
    <x v="1176"/>
    <x v="3"/>
    <x v="1"/>
    <x v="6"/>
    <x v="388"/>
    <x v="126"/>
    <x v="2"/>
    <x v="1142"/>
    <x v="1181"/>
    <x v="1190"/>
    <x v="4"/>
    <x v="0"/>
    <x v="79"/>
    <x v="71"/>
    <x v="552"/>
    <x v="552"/>
    <x v="1"/>
  </r>
  <r>
    <x v="1442"/>
    <x v="8"/>
    <x v="93"/>
    <x v="256"/>
    <x v="8"/>
    <x v="33"/>
    <x v="1181"/>
    <x v="1442"/>
    <x v="1442"/>
    <x v="1442"/>
    <x v="1176"/>
    <x v="3"/>
    <x v="0"/>
    <x v="0"/>
    <x v="475"/>
    <x v="304"/>
    <x v="112"/>
    <x v="1142"/>
    <x v="1181"/>
    <x v="1190"/>
    <x v="4"/>
    <x v="47"/>
    <x v="0"/>
    <x v="13"/>
    <x v="132"/>
    <x v="132"/>
    <x v="2"/>
  </r>
  <r>
    <x v="1443"/>
    <x v="8"/>
    <x v="93"/>
    <x v="256"/>
    <x v="8"/>
    <x v="33"/>
    <x v="1182"/>
    <x v="1443"/>
    <x v="1443"/>
    <x v="1443"/>
    <x v="1177"/>
    <x v="0"/>
    <x v="32"/>
    <x v="7"/>
    <x v="476"/>
    <x v="305"/>
    <x v="13"/>
    <x v="1143"/>
    <x v="1182"/>
    <x v="1191"/>
    <x v="33"/>
    <x v="0"/>
    <x v="0"/>
    <x v="0"/>
    <x v="77"/>
    <x v="77"/>
    <x v="2"/>
  </r>
  <r>
    <x v="1444"/>
    <x v="8"/>
    <x v="93"/>
    <x v="256"/>
    <x v="8"/>
    <x v="33"/>
    <x v="1183"/>
    <x v="1444"/>
    <x v="1444"/>
    <x v="1444"/>
    <x v="1178"/>
    <x v="2"/>
    <x v="22"/>
    <x v="6"/>
    <x v="216"/>
    <x v="47"/>
    <x v="22"/>
    <x v="1144"/>
    <x v="1183"/>
    <x v="1192"/>
    <x v="0"/>
    <x v="0"/>
    <x v="0"/>
    <x v="0"/>
    <x v="83"/>
    <x v="83"/>
    <x v="2"/>
  </r>
  <r>
    <x v="1445"/>
    <x v="8"/>
    <x v="93"/>
    <x v="256"/>
    <x v="8"/>
    <x v="33"/>
    <x v="1184"/>
    <x v="1445"/>
    <x v="1445"/>
    <x v="1445"/>
    <x v="1179"/>
    <x v="6"/>
    <x v="1"/>
    <x v="1"/>
    <x v="444"/>
    <x v="17"/>
    <x v="100"/>
    <x v="1145"/>
    <x v="1184"/>
    <x v="1193"/>
    <x v="40"/>
    <x v="0"/>
    <x v="64"/>
    <x v="75"/>
    <x v="553"/>
    <x v="553"/>
    <x v="1"/>
  </r>
  <r>
    <x v="1446"/>
    <x v="8"/>
    <x v="93"/>
    <x v="256"/>
    <x v="8"/>
    <x v="33"/>
    <x v="1184"/>
    <x v="1446"/>
    <x v="1446"/>
    <x v="1446"/>
    <x v="1179"/>
    <x v="9"/>
    <x v="27"/>
    <x v="4"/>
    <x v="451"/>
    <x v="72"/>
    <x v="90"/>
    <x v="1145"/>
    <x v="1184"/>
    <x v="1193"/>
    <x v="40"/>
    <x v="46"/>
    <x v="0"/>
    <x v="77"/>
    <x v="397"/>
    <x v="397"/>
    <x v="2"/>
  </r>
  <r>
    <x v="1447"/>
    <x v="8"/>
    <x v="93"/>
    <x v="437"/>
    <x v="8"/>
    <x v="33"/>
    <x v="1185"/>
    <x v="1447"/>
    <x v="1447"/>
    <x v="1447"/>
    <x v="1180"/>
    <x v="0"/>
    <x v="32"/>
    <x v="6"/>
    <x v="469"/>
    <x v="248"/>
    <x v="13"/>
    <x v="1146"/>
    <x v="1185"/>
    <x v="1194"/>
    <x v="33"/>
    <x v="0"/>
    <x v="0"/>
    <x v="0"/>
    <x v="75"/>
    <x v="75"/>
    <x v="2"/>
  </r>
  <r>
    <x v="1448"/>
    <x v="8"/>
    <x v="93"/>
    <x v="438"/>
    <x v="8"/>
    <x v="33"/>
    <x v="1186"/>
    <x v="1448"/>
    <x v="1448"/>
    <x v="1448"/>
    <x v="1181"/>
    <x v="2"/>
    <x v="22"/>
    <x v="4"/>
    <x v="201"/>
    <x v="50"/>
    <x v="13"/>
    <x v="1147"/>
    <x v="1186"/>
    <x v="1195"/>
    <x v="0"/>
    <x v="0"/>
    <x v="0"/>
    <x v="0"/>
    <x v="269"/>
    <x v="269"/>
    <x v="2"/>
  </r>
  <r>
    <x v="1449"/>
    <x v="8"/>
    <x v="93"/>
    <x v="438"/>
    <x v="8"/>
    <x v="30"/>
    <x v="1187"/>
    <x v="1449"/>
    <x v="1449"/>
    <x v="1449"/>
    <x v="1182"/>
    <x v="0"/>
    <x v="1"/>
    <x v="1"/>
    <x v="17"/>
    <x v="9"/>
    <x v="100"/>
    <x v="1148"/>
    <x v="1187"/>
    <x v="1196"/>
    <x v="73"/>
    <x v="0"/>
    <x v="4"/>
    <x v="6"/>
    <x v="255"/>
    <x v="255"/>
    <x v="1"/>
  </r>
  <r>
    <x v="1450"/>
    <x v="8"/>
    <x v="93"/>
    <x v="439"/>
    <x v="8"/>
    <x v="33"/>
    <x v="1188"/>
    <x v="1450"/>
    <x v="1450"/>
    <x v="1450"/>
    <x v="1183"/>
    <x v="3"/>
    <x v="1"/>
    <x v="1"/>
    <x v="444"/>
    <x v="17"/>
    <x v="13"/>
    <x v="1149"/>
    <x v="1188"/>
    <x v="1197"/>
    <x v="4"/>
    <x v="0"/>
    <x v="30"/>
    <x v="33"/>
    <x v="317"/>
    <x v="317"/>
    <x v="1"/>
  </r>
  <r>
    <x v="1451"/>
    <x v="8"/>
    <x v="93"/>
    <x v="439"/>
    <x v="8"/>
    <x v="33"/>
    <x v="1188"/>
    <x v="1451"/>
    <x v="1451"/>
    <x v="1451"/>
    <x v="1183"/>
    <x v="3"/>
    <x v="0"/>
    <x v="4"/>
    <x v="80"/>
    <x v="30"/>
    <x v="90"/>
    <x v="1149"/>
    <x v="1188"/>
    <x v="1197"/>
    <x v="4"/>
    <x v="9"/>
    <x v="0"/>
    <x v="34"/>
    <x v="95"/>
    <x v="95"/>
    <x v="2"/>
  </r>
  <r>
    <x v="1452"/>
    <x v="8"/>
    <x v="93"/>
    <x v="439"/>
    <x v="8"/>
    <x v="33"/>
    <x v="1189"/>
    <x v="1452"/>
    <x v="1452"/>
    <x v="1452"/>
    <x v="1184"/>
    <x v="2"/>
    <x v="22"/>
    <x v="6"/>
    <x v="57"/>
    <x v="52"/>
    <x v="22"/>
    <x v="1150"/>
    <x v="1189"/>
    <x v="1198"/>
    <x v="0"/>
    <x v="0"/>
    <x v="0"/>
    <x v="0"/>
    <x v="83"/>
    <x v="83"/>
    <x v="2"/>
  </r>
  <r>
    <x v="1453"/>
    <x v="8"/>
    <x v="93"/>
    <x v="439"/>
    <x v="8"/>
    <x v="33"/>
    <x v="1190"/>
    <x v="1453"/>
    <x v="1453"/>
    <x v="1453"/>
    <x v="1185"/>
    <x v="2"/>
    <x v="1"/>
    <x v="6"/>
    <x v="98"/>
    <x v="82"/>
    <x v="13"/>
    <x v="1151"/>
    <x v="1190"/>
    <x v="1199"/>
    <x v="0"/>
    <x v="0"/>
    <x v="36"/>
    <x v="41"/>
    <x v="554"/>
    <x v="554"/>
    <x v="1"/>
  </r>
  <r>
    <x v="1454"/>
    <x v="8"/>
    <x v="93"/>
    <x v="439"/>
    <x v="8"/>
    <x v="33"/>
    <x v="1190"/>
    <x v="1454"/>
    <x v="1454"/>
    <x v="1454"/>
    <x v="1185"/>
    <x v="2"/>
    <x v="22"/>
    <x v="0"/>
    <x v="93"/>
    <x v="298"/>
    <x v="13"/>
    <x v="1151"/>
    <x v="1190"/>
    <x v="1199"/>
    <x v="0"/>
    <x v="11"/>
    <x v="0"/>
    <x v="42"/>
    <x v="555"/>
    <x v="555"/>
    <x v="2"/>
  </r>
  <r>
    <x v="1455"/>
    <x v="8"/>
    <x v="93"/>
    <x v="439"/>
    <x v="8"/>
    <x v="33"/>
    <x v="1191"/>
    <x v="1455"/>
    <x v="1455"/>
    <x v="1455"/>
    <x v="1186"/>
    <x v="0"/>
    <x v="32"/>
    <x v="11"/>
    <x v="477"/>
    <x v="14"/>
    <x v="2"/>
    <x v="1152"/>
    <x v="1191"/>
    <x v="1200"/>
    <x v="33"/>
    <x v="0"/>
    <x v="0"/>
    <x v="0"/>
    <x v="84"/>
    <x v="84"/>
    <x v="2"/>
  </r>
  <r>
    <x v="1456"/>
    <x v="8"/>
    <x v="93"/>
    <x v="439"/>
    <x v="8"/>
    <x v="33"/>
    <x v="1192"/>
    <x v="1456"/>
    <x v="1456"/>
    <x v="1456"/>
    <x v="1187"/>
    <x v="3"/>
    <x v="0"/>
    <x v="6"/>
    <x v="478"/>
    <x v="175"/>
    <x v="13"/>
    <x v="1153"/>
    <x v="1192"/>
    <x v="1201"/>
    <x v="4"/>
    <x v="0"/>
    <x v="0"/>
    <x v="0"/>
    <x v="71"/>
    <x v="71"/>
    <x v="2"/>
  </r>
  <r>
    <x v="1457"/>
    <x v="8"/>
    <x v="93"/>
    <x v="440"/>
    <x v="8"/>
    <x v="33"/>
    <x v="1193"/>
    <x v="1457"/>
    <x v="1457"/>
    <x v="1457"/>
    <x v="1188"/>
    <x v="9"/>
    <x v="27"/>
    <x v="4"/>
    <x v="430"/>
    <x v="113"/>
    <x v="90"/>
    <x v="1154"/>
    <x v="1193"/>
    <x v="1202"/>
    <x v="40"/>
    <x v="0"/>
    <x v="0"/>
    <x v="0"/>
    <x v="556"/>
    <x v="556"/>
    <x v="2"/>
  </r>
  <r>
    <x v="1458"/>
    <x v="8"/>
    <x v="93"/>
    <x v="441"/>
    <x v="8"/>
    <x v="33"/>
    <x v="1194"/>
    <x v="1458"/>
    <x v="1458"/>
    <x v="1458"/>
    <x v="1189"/>
    <x v="0"/>
    <x v="1"/>
    <x v="2"/>
    <x v="1"/>
    <x v="44"/>
    <x v="13"/>
    <x v="1155"/>
    <x v="1194"/>
    <x v="1203"/>
    <x v="33"/>
    <x v="0"/>
    <x v="66"/>
    <x v="51"/>
    <x v="557"/>
    <x v="557"/>
    <x v="1"/>
  </r>
  <r>
    <x v="1459"/>
    <x v="8"/>
    <x v="93"/>
    <x v="441"/>
    <x v="8"/>
    <x v="33"/>
    <x v="1194"/>
    <x v="1459"/>
    <x v="1459"/>
    <x v="1459"/>
    <x v="1189"/>
    <x v="0"/>
    <x v="32"/>
    <x v="0"/>
    <x v="277"/>
    <x v="306"/>
    <x v="13"/>
    <x v="1155"/>
    <x v="1194"/>
    <x v="1203"/>
    <x v="33"/>
    <x v="33"/>
    <x v="0"/>
    <x v="50"/>
    <x v="335"/>
    <x v="335"/>
    <x v="2"/>
  </r>
  <r>
    <x v="1460"/>
    <x v="8"/>
    <x v="93"/>
    <x v="441"/>
    <x v="8"/>
    <x v="33"/>
    <x v="1195"/>
    <x v="1460"/>
    <x v="1460"/>
    <x v="1460"/>
    <x v="1190"/>
    <x v="0"/>
    <x v="1"/>
    <x v="1"/>
    <x v="444"/>
    <x v="17"/>
    <x v="13"/>
    <x v="1156"/>
    <x v="1195"/>
    <x v="1204"/>
    <x v="33"/>
    <x v="0"/>
    <x v="10"/>
    <x v="12"/>
    <x v="453"/>
    <x v="453"/>
    <x v="1"/>
  </r>
  <r>
    <x v="1461"/>
    <x v="8"/>
    <x v="93"/>
    <x v="441"/>
    <x v="8"/>
    <x v="33"/>
    <x v="1196"/>
    <x v="1461"/>
    <x v="1461"/>
    <x v="1461"/>
    <x v="1191"/>
    <x v="0"/>
    <x v="1"/>
    <x v="6"/>
    <x v="479"/>
    <x v="249"/>
    <x v="13"/>
    <x v="1157"/>
    <x v="1196"/>
    <x v="1205"/>
    <x v="33"/>
    <x v="0"/>
    <x v="56"/>
    <x v="66"/>
    <x v="558"/>
    <x v="558"/>
    <x v="1"/>
  </r>
  <r>
    <x v="1462"/>
    <x v="8"/>
    <x v="93"/>
    <x v="442"/>
    <x v="8"/>
    <x v="33"/>
    <x v="1197"/>
    <x v="1462"/>
    <x v="1462"/>
    <x v="1462"/>
    <x v="1192"/>
    <x v="9"/>
    <x v="27"/>
    <x v="4"/>
    <x v="441"/>
    <x v="219"/>
    <x v="13"/>
    <x v="1158"/>
    <x v="1197"/>
    <x v="1206"/>
    <x v="40"/>
    <x v="0"/>
    <x v="0"/>
    <x v="0"/>
    <x v="556"/>
    <x v="556"/>
    <x v="2"/>
  </r>
  <r>
    <x v="1463"/>
    <x v="8"/>
    <x v="93"/>
    <x v="442"/>
    <x v="8"/>
    <x v="33"/>
    <x v="1198"/>
    <x v="1463"/>
    <x v="1463"/>
    <x v="1463"/>
    <x v="1193"/>
    <x v="46"/>
    <x v="76"/>
    <x v="6"/>
    <x v="401"/>
    <x v="260"/>
    <x v="13"/>
    <x v="1159"/>
    <x v="1198"/>
    <x v="1207"/>
    <x v="81"/>
    <x v="0"/>
    <x v="0"/>
    <x v="0"/>
    <x v="559"/>
    <x v="559"/>
    <x v="2"/>
  </r>
  <r>
    <x v="1464"/>
    <x v="8"/>
    <x v="94"/>
    <x v="443"/>
    <x v="8"/>
    <x v="29"/>
    <x v="1199"/>
    <x v="1464"/>
    <x v="1464"/>
    <x v="1464"/>
    <x v="1194"/>
    <x v="0"/>
    <x v="32"/>
    <x v="6"/>
    <x v="43"/>
    <x v="182"/>
    <x v="13"/>
    <x v="1160"/>
    <x v="1199"/>
    <x v="1208"/>
    <x v="33"/>
    <x v="0"/>
    <x v="0"/>
    <x v="0"/>
    <x v="75"/>
    <x v="75"/>
    <x v="2"/>
  </r>
  <r>
    <x v="1465"/>
    <x v="8"/>
    <x v="94"/>
    <x v="444"/>
    <x v="8"/>
    <x v="29"/>
    <x v="1200"/>
    <x v="1465"/>
    <x v="1465"/>
    <x v="1465"/>
    <x v="1195"/>
    <x v="0"/>
    <x v="32"/>
    <x v="7"/>
    <x v="138"/>
    <x v="50"/>
    <x v="13"/>
    <x v="1161"/>
    <x v="1200"/>
    <x v="1209"/>
    <x v="33"/>
    <x v="0"/>
    <x v="0"/>
    <x v="0"/>
    <x v="77"/>
    <x v="77"/>
    <x v="2"/>
  </r>
  <r>
    <x v="1466"/>
    <x v="8"/>
    <x v="94"/>
    <x v="445"/>
    <x v="8"/>
    <x v="29"/>
    <x v="1201"/>
    <x v="1466"/>
    <x v="1466"/>
    <x v="1466"/>
    <x v="1196"/>
    <x v="0"/>
    <x v="32"/>
    <x v="5"/>
    <x v="85"/>
    <x v="19"/>
    <x v="13"/>
    <x v="1162"/>
    <x v="1201"/>
    <x v="1210"/>
    <x v="33"/>
    <x v="0"/>
    <x v="0"/>
    <x v="0"/>
    <x v="88"/>
    <x v="88"/>
    <x v="2"/>
  </r>
  <r>
    <x v="1467"/>
    <x v="8"/>
    <x v="94"/>
    <x v="445"/>
    <x v="8"/>
    <x v="29"/>
    <x v="1202"/>
    <x v="1467"/>
    <x v="1467"/>
    <x v="1467"/>
    <x v="1197"/>
    <x v="0"/>
    <x v="1"/>
    <x v="1"/>
    <x v="0"/>
    <x v="1"/>
    <x v="1"/>
    <x v="1163"/>
    <x v="1202"/>
    <x v="1211"/>
    <x v="73"/>
    <x v="0"/>
    <x v="33"/>
    <x v="38"/>
    <x v="560"/>
    <x v="560"/>
    <x v="1"/>
  </r>
  <r>
    <x v="1468"/>
    <x v="8"/>
    <x v="94"/>
    <x v="445"/>
    <x v="8"/>
    <x v="29"/>
    <x v="1202"/>
    <x v="1468"/>
    <x v="1468"/>
    <x v="1468"/>
    <x v="1197"/>
    <x v="0"/>
    <x v="1"/>
    <x v="4"/>
    <x v="480"/>
    <x v="307"/>
    <x v="83"/>
    <x v="1163"/>
    <x v="1202"/>
    <x v="1211"/>
    <x v="33"/>
    <x v="48"/>
    <x v="66"/>
    <x v="37"/>
    <x v="429"/>
    <x v="429"/>
    <x v="1"/>
  </r>
  <r>
    <x v="1469"/>
    <x v="8"/>
    <x v="94"/>
    <x v="445"/>
    <x v="8"/>
    <x v="29"/>
    <x v="1202"/>
    <x v="1469"/>
    <x v="1469"/>
    <x v="1469"/>
    <x v="1197"/>
    <x v="0"/>
    <x v="32"/>
    <x v="0"/>
    <x v="277"/>
    <x v="202"/>
    <x v="5"/>
    <x v="1163"/>
    <x v="1202"/>
    <x v="1211"/>
    <x v="33"/>
    <x v="33"/>
    <x v="0"/>
    <x v="50"/>
    <x v="335"/>
    <x v="335"/>
    <x v="2"/>
  </r>
  <r>
    <x v="1470"/>
    <x v="8"/>
    <x v="94"/>
    <x v="291"/>
    <x v="8"/>
    <x v="29"/>
    <x v="1203"/>
    <x v="1470"/>
    <x v="1470"/>
    <x v="1470"/>
    <x v="1198"/>
    <x v="0"/>
    <x v="32"/>
    <x v="7"/>
    <x v="139"/>
    <x v="50"/>
    <x v="13"/>
    <x v="1164"/>
    <x v="1203"/>
    <x v="1212"/>
    <x v="33"/>
    <x v="0"/>
    <x v="0"/>
    <x v="0"/>
    <x v="77"/>
    <x v="77"/>
    <x v="2"/>
  </r>
  <r>
    <x v="1471"/>
    <x v="8"/>
    <x v="94"/>
    <x v="446"/>
    <x v="8"/>
    <x v="29"/>
    <x v="1204"/>
    <x v="1471"/>
    <x v="1471"/>
    <x v="1471"/>
    <x v="1199"/>
    <x v="0"/>
    <x v="1"/>
    <x v="1"/>
    <x v="17"/>
    <x v="9"/>
    <x v="1"/>
    <x v="1165"/>
    <x v="1204"/>
    <x v="1213"/>
    <x v="33"/>
    <x v="0"/>
    <x v="33"/>
    <x v="38"/>
    <x v="98"/>
    <x v="98"/>
    <x v="1"/>
  </r>
  <r>
    <x v="1472"/>
    <x v="8"/>
    <x v="94"/>
    <x v="446"/>
    <x v="8"/>
    <x v="29"/>
    <x v="1205"/>
    <x v="1472"/>
    <x v="1472"/>
    <x v="1472"/>
    <x v="1200"/>
    <x v="0"/>
    <x v="32"/>
    <x v="4"/>
    <x v="201"/>
    <x v="50"/>
    <x v="113"/>
    <x v="1166"/>
    <x v="1205"/>
    <x v="1214"/>
    <x v="33"/>
    <x v="0"/>
    <x v="0"/>
    <x v="0"/>
    <x v="110"/>
    <x v="110"/>
    <x v="2"/>
  </r>
  <r>
    <x v="1473"/>
    <x v="8"/>
    <x v="94"/>
    <x v="447"/>
    <x v="8"/>
    <x v="29"/>
    <x v="1206"/>
    <x v="1473"/>
    <x v="1473"/>
    <x v="1473"/>
    <x v="1201"/>
    <x v="3"/>
    <x v="1"/>
    <x v="1"/>
    <x v="262"/>
    <x v="193"/>
    <x v="1"/>
    <x v="1167"/>
    <x v="1206"/>
    <x v="1215"/>
    <x v="4"/>
    <x v="0"/>
    <x v="73"/>
    <x v="70"/>
    <x v="561"/>
    <x v="561"/>
    <x v="1"/>
  </r>
  <r>
    <x v="1474"/>
    <x v="8"/>
    <x v="94"/>
    <x v="447"/>
    <x v="8"/>
    <x v="29"/>
    <x v="1206"/>
    <x v="1474"/>
    <x v="1474"/>
    <x v="1474"/>
    <x v="1201"/>
    <x v="3"/>
    <x v="0"/>
    <x v="0"/>
    <x v="245"/>
    <x v="285"/>
    <x v="2"/>
    <x v="1167"/>
    <x v="1206"/>
    <x v="1215"/>
    <x v="4"/>
    <x v="26"/>
    <x v="0"/>
    <x v="52"/>
    <x v="562"/>
    <x v="562"/>
    <x v="2"/>
  </r>
  <r>
    <x v="1475"/>
    <x v="8"/>
    <x v="94"/>
    <x v="447"/>
    <x v="8"/>
    <x v="29"/>
    <x v="1207"/>
    <x v="1475"/>
    <x v="1475"/>
    <x v="1475"/>
    <x v="1202"/>
    <x v="0"/>
    <x v="32"/>
    <x v="5"/>
    <x v="403"/>
    <x v="19"/>
    <x v="96"/>
    <x v="1168"/>
    <x v="1207"/>
    <x v="1216"/>
    <x v="33"/>
    <x v="0"/>
    <x v="0"/>
    <x v="0"/>
    <x v="88"/>
    <x v="88"/>
    <x v="2"/>
  </r>
  <r>
    <x v="1476"/>
    <x v="8"/>
    <x v="94"/>
    <x v="448"/>
    <x v="8"/>
    <x v="29"/>
    <x v="1208"/>
    <x v="1476"/>
    <x v="1476"/>
    <x v="1476"/>
    <x v="1203"/>
    <x v="6"/>
    <x v="4"/>
    <x v="5"/>
    <x v="391"/>
    <x v="6"/>
    <x v="96"/>
    <x v="1169"/>
    <x v="1208"/>
    <x v="1217"/>
    <x v="5"/>
    <x v="0"/>
    <x v="0"/>
    <x v="0"/>
    <x v="34"/>
    <x v="34"/>
    <x v="2"/>
  </r>
  <r>
    <x v="1477"/>
    <x v="8"/>
    <x v="94"/>
    <x v="448"/>
    <x v="8"/>
    <x v="29"/>
    <x v="1209"/>
    <x v="1477"/>
    <x v="1477"/>
    <x v="1477"/>
    <x v="1204"/>
    <x v="0"/>
    <x v="32"/>
    <x v="4"/>
    <x v="365"/>
    <x v="133"/>
    <x v="13"/>
    <x v="1170"/>
    <x v="1209"/>
    <x v="1218"/>
    <x v="33"/>
    <x v="0"/>
    <x v="0"/>
    <x v="0"/>
    <x v="110"/>
    <x v="110"/>
    <x v="2"/>
  </r>
  <r>
    <x v="1478"/>
    <x v="8"/>
    <x v="94"/>
    <x v="448"/>
    <x v="8"/>
    <x v="29"/>
    <x v="1210"/>
    <x v="1478"/>
    <x v="1478"/>
    <x v="1478"/>
    <x v="1205"/>
    <x v="0"/>
    <x v="32"/>
    <x v="4"/>
    <x v="441"/>
    <x v="219"/>
    <x v="13"/>
    <x v="1171"/>
    <x v="1210"/>
    <x v="1219"/>
    <x v="33"/>
    <x v="0"/>
    <x v="0"/>
    <x v="0"/>
    <x v="110"/>
    <x v="110"/>
    <x v="2"/>
  </r>
  <r>
    <x v="1479"/>
    <x v="8"/>
    <x v="94"/>
    <x v="449"/>
    <x v="8"/>
    <x v="29"/>
    <x v="1211"/>
    <x v="1479"/>
    <x v="1479"/>
    <x v="1479"/>
    <x v="1206"/>
    <x v="2"/>
    <x v="1"/>
    <x v="1"/>
    <x v="262"/>
    <x v="193"/>
    <x v="1"/>
    <x v="1172"/>
    <x v="1211"/>
    <x v="1220"/>
    <x v="0"/>
    <x v="0"/>
    <x v="12"/>
    <x v="14"/>
    <x v="78"/>
    <x v="78"/>
    <x v="1"/>
  </r>
  <r>
    <x v="1480"/>
    <x v="8"/>
    <x v="94"/>
    <x v="449"/>
    <x v="8"/>
    <x v="29"/>
    <x v="1211"/>
    <x v="1480"/>
    <x v="1480"/>
    <x v="1480"/>
    <x v="1206"/>
    <x v="47"/>
    <x v="15"/>
    <x v="0"/>
    <x v="279"/>
    <x v="207"/>
    <x v="5"/>
    <x v="1172"/>
    <x v="1211"/>
    <x v="1220"/>
    <x v="20"/>
    <x v="34"/>
    <x v="0"/>
    <x v="44"/>
    <x v="487"/>
    <x v="487"/>
    <x v="2"/>
  </r>
  <r>
    <x v="1481"/>
    <x v="8"/>
    <x v="94"/>
    <x v="449"/>
    <x v="8"/>
    <x v="29"/>
    <x v="1212"/>
    <x v="1481"/>
    <x v="1481"/>
    <x v="1481"/>
    <x v="1207"/>
    <x v="0"/>
    <x v="32"/>
    <x v="7"/>
    <x v="139"/>
    <x v="50"/>
    <x v="13"/>
    <x v="1173"/>
    <x v="1212"/>
    <x v="1221"/>
    <x v="33"/>
    <x v="0"/>
    <x v="0"/>
    <x v="0"/>
    <x v="77"/>
    <x v="77"/>
    <x v="2"/>
  </r>
  <r>
    <x v="1482"/>
    <x v="8"/>
    <x v="94"/>
    <x v="449"/>
    <x v="8"/>
    <x v="29"/>
    <x v="1213"/>
    <x v="1482"/>
    <x v="1482"/>
    <x v="1482"/>
    <x v="1208"/>
    <x v="0"/>
    <x v="1"/>
    <x v="7"/>
    <x v="129"/>
    <x v="109"/>
    <x v="96"/>
    <x v="1174"/>
    <x v="1213"/>
    <x v="1222"/>
    <x v="33"/>
    <x v="0"/>
    <x v="54"/>
    <x v="62"/>
    <x v="563"/>
    <x v="563"/>
    <x v="1"/>
  </r>
  <r>
    <x v="1483"/>
    <x v="8"/>
    <x v="94"/>
    <x v="449"/>
    <x v="8"/>
    <x v="29"/>
    <x v="1213"/>
    <x v="1483"/>
    <x v="1483"/>
    <x v="1483"/>
    <x v="1208"/>
    <x v="0"/>
    <x v="32"/>
    <x v="0"/>
    <x v="189"/>
    <x v="154"/>
    <x v="18"/>
    <x v="1174"/>
    <x v="1213"/>
    <x v="1222"/>
    <x v="33"/>
    <x v="20"/>
    <x v="0"/>
    <x v="63"/>
    <x v="188"/>
    <x v="188"/>
    <x v="2"/>
  </r>
  <r>
    <x v="1484"/>
    <x v="8"/>
    <x v="94"/>
    <x v="449"/>
    <x v="8"/>
    <x v="29"/>
    <x v="1214"/>
    <x v="1484"/>
    <x v="1484"/>
    <x v="1484"/>
    <x v="1209"/>
    <x v="0"/>
    <x v="32"/>
    <x v="4"/>
    <x v="473"/>
    <x v="92"/>
    <x v="13"/>
    <x v="1175"/>
    <x v="1214"/>
    <x v="1223"/>
    <x v="33"/>
    <x v="0"/>
    <x v="0"/>
    <x v="0"/>
    <x v="110"/>
    <x v="110"/>
    <x v="2"/>
  </r>
  <r>
    <x v="1485"/>
    <x v="8"/>
    <x v="94"/>
    <x v="449"/>
    <x v="8"/>
    <x v="29"/>
    <x v="1215"/>
    <x v="1485"/>
    <x v="1485"/>
    <x v="1485"/>
    <x v="1210"/>
    <x v="0"/>
    <x v="32"/>
    <x v="4"/>
    <x v="431"/>
    <x v="108"/>
    <x v="13"/>
    <x v="1176"/>
    <x v="1215"/>
    <x v="1224"/>
    <x v="33"/>
    <x v="0"/>
    <x v="0"/>
    <x v="0"/>
    <x v="110"/>
    <x v="110"/>
    <x v="2"/>
  </r>
  <r>
    <x v="1486"/>
    <x v="8"/>
    <x v="94"/>
    <x v="449"/>
    <x v="8"/>
    <x v="29"/>
    <x v="1216"/>
    <x v="1486"/>
    <x v="1486"/>
    <x v="1486"/>
    <x v="1211"/>
    <x v="0"/>
    <x v="1"/>
    <x v="7"/>
    <x v="129"/>
    <x v="109"/>
    <x v="96"/>
    <x v="1177"/>
    <x v="1216"/>
    <x v="1225"/>
    <x v="33"/>
    <x v="0"/>
    <x v="7"/>
    <x v="9"/>
    <x v="564"/>
    <x v="564"/>
    <x v="1"/>
  </r>
  <r>
    <x v="1487"/>
    <x v="8"/>
    <x v="94"/>
    <x v="449"/>
    <x v="8"/>
    <x v="29"/>
    <x v="1216"/>
    <x v="1487"/>
    <x v="1487"/>
    <x v="1487"/>
    <x v="1211"/>
    <x v="0"/>
    <x v="1"/>
    <x v="4"/>
    <x v="270"/>
    <x v="281"/>
    <x v="18"/>
    <x v="1177"/>
    <x v="1216"/>
    <x v="1225"/>
    <x v="73"/>
    <x v="31"/>
    <x v="54"/>
    <x v="81"/>
    <x v="504"/>
    <x v="504"/>
    <x v="1"/>
  </r>
  <r>
    <x v="1488"/>
    <x v="8"/>
    <x v="94"/>
    <x v="449"/>
    <x v="8"/>
    <x v="29"/>
    <x v="1216"/>
    <x v="1488"/>
    <x v="1488"/>
    <x v="1488"/>
    <x v="1211"/>
    <x v="0"/>
    <x v="32"/>
    <x v="0"/>
    <x v="189"/>
    <x v="154"/>
    <x v="18"/>
    <x v="1177"/>
    <x v="1216"/>
    <x v="1225"/>
    <x v="33"/>
    <x v="20"/>
    <x v="0"/>
    <x v="63"/>
    <x v="188"/>
    <x v="188"/>
    <x v="2"/>
  </r>
  <r>
    <x v="1489"/>
    <x v="8"/>
    <x v="82"/>
    <x v="450"/>
    <x v="8"/>
    <x v="32"/>
    <x v="1217"/>
    <x v="1489"/>
    <x v="1489"/>
    <x v="1489"/>
    <x v="1212"/>
    <x v="0"/>
    <x v="32"/>
    <x v="6"/>
    <x v="422"/>
    <x v="79"/>
    <x v="2"/>
    <x v="1178"/>
    <x v="1217"/>
    <x v="1226"/>
    <x v="33"/>
    <x v="0"/>
    <x v="0"/>
    <x v="0"/>
    <x v="75"/>
    <x v="75"/>
    <x v="2"/>
  </r>
  <r>
    <x v="1490"/>
    <x v="8"/>
    <x v="95"/>
    <x v="451"/>
    <x v="8"/>
    <x v="32"/>
    <x v="1218"/>
    <x v="1490"/>
    <x v="1490"/>
    <x v="1490"/>
    <x v="1213"/>
    <x v="0"/>
    <x v="32"/>
    <x v="6"/>
    <x v="380"/>
    <x v="101"/>
    <x v="13"/>
    <x v="1179"/>
    <x v="1218"/>
    <x v="1227"/>
    <x v="33"/>
    <x v="0"/>
    <x v="0"/>
    <x v="0"/>
    <x v="75"/>
    <x v="75"/>
    <x v="2"/>
  </r>
  <r>
    <x v="1491"/>
    <x v="8"/>
    <x v="95"/>
    <x v="451"/>
    <x v="8"/>
    <x v="32"/>
    <x v="1219"/>
    <x v="1491"/>
    <x v="1491"/>
    <x v="1491"/>
    <x v="1214"/>
    <x v="2"/>
    <x v="22"/>
    <x v="6"/>
    <x v="481"/>
    <x v="69"/>
    <x v="2"/>
    <x v="1180"/>
    <x v="1219"/>
    <x v="1228"/>
    <x v="0"/>
    <x v="0"/>
    <x v="0"/>
    <x v="0"/>
    <x v="83"/>
    <x v="83"/>
    <x v="2"/>
  </r>
  <r>
    <x v="1492"/>
    <x v="8"/>
    <x v="95"/>
    <x v="451"/>
    <x v="8"/>
    <x v="32"/>
    <x v="1220"/>
    <x v="1492"/>
    <x v="1492"/>
    <x v="1492"/>
    <x v="1215"/>
    <x v="0"/>
    <x v="32"/>
    <x v="7"/>
    <x v="180"/>
    <x v="19"/>
    <x v="13"/>
    <x v="1181"/>
    <x v="1220"/>
    <x v="1229"/>
    <x v="33"/>
    <x v="0"/>
    <x v="0"/>
    <x v="0"/>
    <x v="77"/>
    <x v="77"/>
    <x v="2"/>
  </r>
  <r>
    <x v="1493"/>
    <x v="8"/>
    <x v="95"/>
    <x v="452"/>
    <x v="8"/>
    <x v="32"/>
    <x v="1221"/>
    <x v="1493"/>
    <x v="1493"/>
    <x v="1493"/>
    <x v="1216"/>
    <x v="0"/>
    <x v="32"/>
    <x v="4"/>
    <x v="430"/>
    <x v="113"/>
    <x v="13"/>
    <x v="1182"/>
    <x v="1221"/>
    <x v="1230"/>
    <x v="33"/>
    <x v="0"/>
    <x v="0"/>
    <x v="0"/>
    <x v="110"/>
    <x v="110"/>
    <x v="2"/>
  </r>
  <r>
    <x v="1494"/>
    <x v="8"/>
    <x v="96"/>
    <x v="161"/>
    <x v="8"/>
    <x v="33"/>
    <x v="1222"/>
    <x v="1494"/>
    <x v="1494"/>
    <x v="1494"/>
    <x v="1217"/>
    <x v="0"/>
    <x v="1"/>
    <x v="7"/>
    <x v="482"/>
    <x v="184"/>
    <x v="13"/>
    <x v="1183"/>
    <x v="1222"/>
    <x v="1231"/>
    <x v="73"/>
    <x v="0"/>
    <x v="64"/>
    <x v="75"/>
    <x v="565"/>
    <x v="565"/>
    <x v="1"/>
  </r>
  <r>
    <x v="1495"/>
    <x v="8"/>
    <x v="96"/>
    <x v="161"/>
    <x v="8"/>
    <x v="33"/>
    <x v="1222"/>
    <x v="1495"/>
    <x v="1495"/>
    <x v="1495"/>
    <x v="1217"/>
    <x v="0"/>
    <x v="32"/>
    <x v="4"/>
    <x v="451"/>
    <x v="72"/>
    <x v="13"/>
    <x v="1183"/>
    <x v="1222"/>
    <x v="1231"/>
    <x v="33"/>
    <x v="46"/>
    <x v="0"/>
    <x v="77"/>
    <x v="521"/>
    <x v="521"/>
    <x v="2"/>
  </r>
  <r>
    <x v="1496"/>
    <x v="8"/>
    <x v="96"/>
    <x v="161"/>
    <x v="8"/>
    <x v="33"/>
    <x v="1223"/>
    <x v="1496"/>
    <x v="1496"/>
    <x v="1496"/>
    <x v="1218"/>
    <x v="0"/>
    <x v="32"/>
    <x v="4"/>
    <x v="483"/>
    <x v="134"/>
    <x v="13"/>
    <x v="1184"/>
    <x v="1223"/>
    <x v="1232"/>
    <x v="33"/>
    <x v="0"/>
    <x v="0"/>
    <x v="0"/>
    <x v="110"/>
    <x v="110"/>
    <x v="2"/>
  </r>
  <r>
    <x v="1497"/>
    <x v="8"/>
    <x v="96"/>
    <x v="161"/>
    <x v="8"/>
    <x v="33"/>
    <x v="1224"/>
    <x v="1497"/>
    <x v="1497"/>
    <x v="1497"/>
    <x v="1219"/>
    <x v="0"/>
    <x v="32"/>
    <x v="4"/>
    <x v="429"/>
    <x v="43"/>
    <x v="90"/>
    <x v="1185"/>
    <x v="1224"/>
    <x v="1233"/>
    <x v="33"/>
    <x v="0"/>
    <x v="0"/>
    <x v="0"/>
    <x v="110"/>
    <x v="110"/>
    <x v="2"/>
  </r>
  <r>
    <x v="1498"/>
    <x v="8"/>
    <x v="96"/>
    <x v="453"/>
    <x v="8"/>
    <x v="33"/>
    <x v="1225"/>
    <x v="1498"/>
    <x v="1498"/>
    <x v="1498"/>
    <x v="1220"/>
    <x v="0"/>
    <x v="1"/>
    <x v="1"/>
    <x v="17"/>
    <x v="9"/>
    <x v="114"/>
    <x v="1186"/>
    <x v="1225"/>
    <x v="1234"/>
    <x v="33"/>
    <x v="0"/>
    <x v="78"/>
    <x v="85"/>
    <x v="510"/>
    <x v="510"/>
    <x v="1"/>
  </r>
  <r>
    <x v="1499"/>
    <x v="8"/>
    <x v="96"/>
    <x v="453"/>
    <x v="8"/>
    <x v="33"/>
    <x v="1225"/>
    <x v="1499"/>
    <x v="1499"/>
    <x v="1499"/>
    <x v="1220"/>
    <x v="0"/>
    <x v="32"/>
    <x v="4"/>
    <x v="446"/>
    <x v="6"/>
    <x v="13"/>
    <x v="1186"/>
    <x v="1225"/>
    <x v="1234"/>
    <x v="33"/>
    <x v="45"/>
    <x v="0"/>
    <x v="61"/>
    <x v="511"/>
    <x v="511"/>
    <x v="2"/>
  </r>
  <r>
    <x v="1500"/>
    <x v="8"/>
    <x v="96"/>
    <x v="453"/>
    <x v="8"/>
    <x v="33"/>
    <x v="1226"/>
    <x v="1500"/>
    <x v="1500"/>
    <x v="1500"/>
    <x v="1221"/>
    <x v="2"/>
    <x v="22"/>
    <x v="11"/>
    <x v="432"/>
    <x v="19"/>
    <x v="13"/>
    <x v="1187"/>
    <x v="1226"/>
    <x v="1235"/>
    <x v="0"/>
    <x v="0"/>
    <x v="0"/>
    <x v="0"/>
    <x v="259"/>
    <x v="259"/>
    <x v="2"/>
  </r>
  <r>
    <x v="1501"/>
    <x v="8"/>
    <x v="96"/>
    <x v="453"/>
    <x v="8"/>
    <x v="33"/>
    <x v="1227"/>
    <x v="1501"/>
    <x v="1501"/>
    <x v="1501"/>
    <x v="1222"/>
    <x v="0"/>
    <x v="32"/>
    <x v="4"/>
    <x v="484"/>
    <x v="225"/>
    <x v="90"/>
    <x v="1188"/>
    <x v="1227"/>
    <x v="1236"/>
    <x v="33"/>
    <x v="0"/>
    <x v="0"/>
    <x v="0"/>
    <x v="110"/>
    <x v="110"/>
    <x v="2"/>
  </r>
  <r>
    <x v="1502"/>
    <x v="8"/>
    <x v="96"/>
    <x v="453"/>
    <x v="8"/>
    <x v="33"/>
    <x v="1228"/>
    <x v="1502"/>
    <x v="1502"/>
    <x v="1502"/>
    <x v="1223"/>
    <x v="2"/>
    <x v="1"/>
    <x v="3"/>
    <x v="154"/>
    <x v="130"/>
    <x v="22"/>
    <x v="1189"/>
    <x v="1228"/>
    <x v="1237"/>
    <x v="0"/>
    <x v="0"/>
    <x v="21"/>
    <x v="24"/>
    <x v="566"/>
    <x v="566"/>
    <x v="1"/>
  </r>
  <r>
    <x v="1503"/>
    <x v="8"/>
    <x v="96"/>
    <x v="453"/>
    <x v="8"/>
    <x v="33"/>
    <x v="1228"/>
    <x v="1503"/>
    <x v="1503"/>
    <x v="1503"/>
    <x v="1223"/>
    <x v="2"/>
    <x v="22"/>
    <x v="0"/>
    <x v="36"/>
    <x v="308"/>
    <x v="13"/>
    <x v="1189"/>
    <x v="1228"/>
    <x v="1237"/>
    <x v="0"/>
    <x v="6"/>
    <x v="0"/>
    <x v="19"/>
    <x v="567"/>
    <x v="567"/>
    <x v="2"/>
  </r>
  <r>
    <x v="1504"/>
    <x v="8"/>
    <x v="96"/>
    <x v="454"/>
    <x v="8"/>
    <x v="33"/>
    <x v="1229"/>
    <x v="1504"/>
    <x v="1504"/>
    <x v="1504"/>
    <x v="1224"/>
    <x v="2"/>
    <x v="22"/>
    <x v="4"/>
    <x v="365"/>
    <x v="133"/>
    <x v="22"/>
    <x v="1190"/>
    <x v="1229"/>
    <x v="1238"/>
    <x v="0"/>
    <x v="0"/>
    <x v="0"/>
    <x v="0"/>
    <x v="269"/>
    <x v="269"/>
    <x v="2"/>
  </r>
  <r>
    <x v="1505"/>
    <x v="8"/>
    <x v="96"/>
    <x v="454"/>
    <x v="8"/>
    <x v="33"/>
    <x v="1230"/>
    <x v="1505"/>
    <x v="1505"/>
    <x v="1505"/>
    <x v="1225"/>
    <x v="2"/>
    <x v="1"/>
    <x v="1"/>
    <x v="444"/>
    <x v="17"/>
    <x v="13"/>
    <x v="1191"/>
    <x v="1230"/>
    <x v="1239"/>
    <x v="0"/>
    <x v="0"/>
    <x v="43"/>
    <x v="50"/>
    <x v="449"/>
    <x v="449"/>
    <x v="1"/>
  </r>
  <r>
    <x v="1506"/>
    <x v="8"/>
    <x v="96"/>
    <x v="454"/>
    <x v="8"/>
    <x v="33"/>
    <x v="1231"/>
    <x v="1506"/>
    <x v="1506"/>
    <x v="1506"/>
    <x v="1226"/>
    <x v="2"/>
    <x v="22"/>
    <x v="0"/>
    <x v="127"/>
    <x v="309"/>
    <x v="90"/>
    <x v="1191"/>
    <x v="1231"/>
    <x v="1240"/>
    <x v="0"/>
    <x v="17"/>
    <x v="0"/>
    <x v="51"/>
    <x v="315"/>
    <x v="315"/>
    <x v="2"/>
  </r>
  <r>
    <x v="1507"/>
    <x v="8"/>
    <x v="96"/>
    <x v="455"/>
    <x v="8"/>
    <x v="33"/>
    <x v="1232"/>
    <x v="1507"/>
    <x v="1507"/>
    <x v="1507"/>
    <x v="1227"/>
    <x v="0"/>
    <x v="32"/>
    <x v="4"/>
    <x v="431"/>
    <x v="108"/>
    <x v="13"/>
    <x v="1192"/>
    <x v="1232"/>
    <x v="1241"/>
    <x v="33"/>
    <x v="0"/>
    <x v="0"/>
    <x v="0"/>
    <x v="110"/>
    <x v="110"/>
    <x v="2"/>
  </r>
  <r>
    <x v="1508"/>
    <x v="8"/>
    <x v="96"/>
    <x v="456"/>
    <x v="8"/>
    <x v="33"/>
    <x v="1233"/>
    <x v="1508"/>
    <x v="1508"/>
    <x v="1508"/>
    <x v="1228"/>
    <x v="0"/>
    <x v="32"/>
    <x v="4"/>
    <x v="230"/>
    <x v="167"/>
    <x v="13"/>
    <x v="1193"/>
    <x v="1233"/>
    <x v="1242"/>
    <x v="33"/>
    <x v="0"/>
    <x v="0"/>
    <x v="0"/>
    <x v="110"/>
    <x v="110"/>
    <x v="2"/>
  </r>
  <r>
    <x v="1509"/>
    <x v="8"/>
    <x v="96"/>
    <x v="456"/>
    <x v="8"/>
    <x v="33"/>
    <x v="1234"/>
    <x v="1509"/>
    <x v="1509"/>
    <x v="1509"/>
    <x v="1229"/>
    <x v="0"/>
    <x v="32"/>
    <x v="6"/>
    <x v="469"/>
    <x v="248"/>
    <x v="13"/>
    <x v="1194"/>
    <x v="1234"/>
    <x v="1243"/>
    <x v="33"/>
    <x v="0"/>
    <x v="0"/>
    <x v="0"/>
    <x v="75"/>
    <x v="75"/>
    <x v="2"/>
  </r>
  <r>
    <x v="1510"/>
    <x v="8"/>
    <x v="96"/>
    <x v="457"/>
    <x v="8"/>
    <x v="33"/>
    <x v="1235"/>
    <x v="1510"/>
    <x v="1510"/>
    <x v="1510"/>
    <x v="1230"/>
    <x v="2"/>
    <x v="1"/>
    <x v="6"/>
    <x v="372"/>
    <x v="8"/>
    <x v="111"/>
    <x v="1195"/>
    <x v="1235"/>
    <x v="1244"/>
    <x v="0"/>
    <x v="0"/>
    <x v="28"/>
    <x v="31"/>
    <x v="568"/>
    <x v="568"/>
    <x v="1"/>
  </r>
  <r>
    <x v="1511"/>
    <x v="8"/>
    <x v="96"/>
    <x v="457"/>
    <x v="8"/>
    <x v="33"/>
    <x v="1235"/>
    <x v="1511"/>
    <x v="1511"/>
    <x v="1511"/>
    <x v="1230"/>
    <x v="2"/>
    <x v="22"/>
    <x v="0"/>
    <x v="137"/>
    <x v="310"/>
    <x v="111"/>
    <x v="1195"/>
    <x v="1235"/>
    <x v="1244"/>
    <x v="0"/>
    <x v="19"/>
    <x v="0"/>
    <x v="54"/>
    <x v="547"/>
    <x v="547"/>
    <x v="2"/>
  </r>
  <r>
    <x v="1512"/>
    <x v="8"/>
    <x v="96"/>
    <x v="457"/>
    <x v="8"/>
    <x v="33"/>
    <x v="1236"/>
    <x v="1512"/>
    <x v="1512"/>
    <x v="1512"/>
    <x v="1231"/>
    <x v="0"/>
    <x v="1"/>
    <x v="1"/>
    <x v="444"/>
    <x v="17"/>
    <x v="100"/>
    <x v="1196"/>
    <x v="1236"/>
    <x v="1245"/>
    <x v="33"/>
    <x v="0"/>
    <x v="64"/>
    <x v="75"/>
    <x v="474"/>
    <x v="474"/>
    <x v="1"/>
  </r>
  <r>
    <x v="1513"/>
    <x v="8"/>
    <x v="96"/>
    <x v="457"/>
    <x v="8"/>
    <x v="33"/>
    <x v="1236"/>
    <x v="1513"/>
    <x v="1513"/>
    <x v="1513"/>
    <x v="1231"/>
    <x v="0"/>
    <x v="32"/>
    <x v="4"/>
    <x v="451"/>
    <x v="72"/>
    <x v="66"/>
    <x v="1196"/>
    <x v="1236"/>
    <x v="1245"/>
    <x v="33"/>
    <x v="46"/>
    <x v="0"/>
    <x v="77"/>
    <x v="521"/>
    <x v="521"/>
    <x v="2"/>
  </r>
  <r>
    <x v="1514"/>
    <x v="8"/>
    <x v="96"/>
    <x v="457"/>
    <x v="8"/>
    <x v="33"/>
    <x v="1237"/>
    <x v="1514"/>
    <x v="1514"/>
    <x v="1514"/>
    <x v="1232"/>
    <x v="0"/>
    <x v="32"/>
    <x v="6"/>
    <x v="132"/>
    <x v="69"/>
    <x v="13"/>
    <x v="1197"/>
    <x v="1237"/>
    <x v="1246"/>
    <x v="33"/>
    <x v="0"/>
    <x v="0"/>
    <x v="0"/>
    <x v="75"/>
    <x v="75"/>
    <x v="2"/>
  </r>
  <r>
    <x v="1515"/>
    <x v="8"/>
    <x v="96"/>
    <x v="457"/>
    <x v="8"/>
    <x v="33"/>
    <x v="1238"/>
    <x v="1515"/>
    <x v="1515"/>
    <x v="1515"/>
    <x v="1233"/>
    <x v="0"/>
    <x v="32"/>
    <x v="6"/>
    <x v="452"/>
    <x v="159"/>
    <x v="13"/>
    <x v="1198"/>
    <x v="1238"/>
    <x v="1247"/>
    <x v="33"/>
    <x v="0"/>
    <x v="0"/>
    <x v="0"/>
    <x v="75"/>
    <x v="75"/>
    <x v="2"/>
  </r>
  <r>
    <x v="1516"/>
    <x v="8"/>
    <x v="96"/>
    <x v="458"/>
    <x v="8"/>
    <x v="33"/>
    <x v="1239"/>
    <x v="1516"/>
    <x v="1516"/>
    <x v="1516"/>
    <x v="1234"/>
    <x v="0"/>
    <x v="32"/>
    <x v="6"/>
    <x v="485"/>
    <x v="13"/>
    <x v="5"/>
    <x v="1199"/>
    <x v="1239"/>
    <x v="1248"/>
    <x v="33"/>
    <x v="0"/>
    <x v="0"/>
    <x v="0"/>
    <x v="75"/>
    <x v="75"/>
    <x v="2"/>
  </r>
  <r>
    <x v="1517"/>
    <x v="8"/>
    <x v="97"/>
    <x v="459"/>
    <x v="8"/>
    <x v="33"/>
    <x v="1240"/>
    <x v="1517"/>
    <x v="1517"/>
    <x v="1517"/>
    <x v="1235"/>
    <x v="0"/>
    <x v="32"/>
    <x v="11"/>
    <x v="233"/>
    <x v="260"/>
    <x v="33"/>
    <x v="1200"/>
    <x v="1240"/>
    <x v="1249"/>
    <x v="33"/>
    <x v="0"/>
    <x v="0"/>
    <x v="0"/>
    <x v="84"/>
    <x v="84"/>
    <x v="2"/>
  </r>
  <r>
    <x v="1518"/>
    <x v="8"/>
    <x v="98"/>
    <x v="460"/>
    <x v="8"/>
    <x v="31"/>
    <x v="1241"/>
    <x v="1518"/>
    <x v="1518"/>
    <x v="1518"/>
    <x v="1236"/>
    <x v="0"/>
    <x v="32"/>
    <x v="4"/>
    <x v="287"/>
    <x v="158"/>
    <x v="13"/>
    <x v="1201"/>
    <x v="1241"/>
    <x v="1250"/>
    <x v="33"/>
    <x v="0"/>
    <x v="0"/>
    <x v="0"/>
    <x v="110"/>
    <x v="110"/>
    <x v="2"/>
  </r>
  <r>
    <x v="1519"/>
    <x v="8"/>
    <x v="98"/>
    <x v="460"/>
    <x v="8"/>
    <x v="31"/>
    <x v="1242"/>
    <x v="1519"/>
    <x v="1519"/>
    <x v="1519"/>
    <x v="1237"/>
    <x v="0"/>
    <x v="1"/>
    <x v="1"/>
    <x v="17"/>
    <x v="17"/>
    <x v="1"/>
    <x v="1202"/>
    <x v="1242"/>
    <x v="1251"/>
    <x v="33"/>
    <x v="0"/>
    <x v="64"/>
    <x v="75"/>
    <x v="474"/>
    <x v="474"/>
    <x v="1"/>
  </r>
  <r>
    <x v="1520"/>
    <x v="8"/>
    <x v="98"/>
    <x v="460"/>
    <x v="8"/>
    <x v="31"/>
    <x v="1242"/>
    <x v="1520"/>
    <x v="1520"/>
    <x v="1520"/>
    <x v="1237"/>
    <x v="0"/>
    <x v="32"/>
    <x v="4"/>
    <x v="451"/>
    <x v="72"/>
    <x v="98"/>
    <x v="1202"/>
    <x v="1242"/>
    <x v="1251"/>
    <x v="33"/>
    <x v="46"/>
    <x v="0"/>
    <x v="77"/>
    <x v="521"/>
    <x v="521"/>
    <x v="2"/>
  </r>
  <r>
    <x v="1521"/>
    <x v="8"/>
    <x v="98"/>
    <x v="460"/>
    <x v="8"/>
    <x v="31"/>
    <x v="1243"/>
    <x v="1521"/>
    <x v="1521"/>
    <x v="1521"/>
    <x v="1238"/>
    <x v="0"/>
    <x v="32"/>
    <x v="6"/>
    <x v="420"/>
    <x v="57"/>
    <x v="14"/>
    <x v="1203"/>
    <x v="1243"/>
    <x v="1252"/>
    <x v="33"/>
    <x v="0"/>
    <x v="0"/>
    <x v="0"/>
    <x v="75"/>
    <x v="75"/>
    <x v="2"/>
  </r>
  <r>
    <x v="1522"/>
    <x v="8"/>
    <x v="98"/>
    <x v="461"/>
    <x v="8"/>
    <x v="31"/>
    <x v="1244"/>
    <x v="1522"/>
    <x v="1522"/>
    <x v="1522"/>
    <x v="1239"/>
    <x v="0"/>
    <x v="1"/>
    <x v="1"/>
    <x v="402"/>
    <x v="269"/>
    <x v="1"/>
    <x v="1204"/>
    <x v="1244"/>
    <x v="1253"/>
    <x v="33"/>
    <x v="0"/>
    <x v="40"/>
    <x v="45"/>
    <x v="117"/>
    <x v="117"/>
    <x v="1"/>
  </r>
  <r>
    <x v="1523"/>
    <x v="8"/>
    <x v="98"/>
    <x v="461"/>
    <x v="8"/>
    <x v="31"/>
    <x v="1244"/>
    <x v="1523"/>
    <x v="1523"/>
    <x v="1523"/>
    <x v="1239"/>
    <x v="0"/>
    <x v="32"/>
    <x v="0"/>
    <x v="119"/>
    <x v="98"/>
    <x v="115"/>
    <x v="1204"/>
    <x v="1244"/>
    <x v="1253"/>
    <x v="33"/>
    <x v="14"/>
    <x v="0"/>
    <x v="46"/>
    <x v="232"/>
    <x v="232"/>
    <x v="2"/>
  </r>
  <r>
    <x v="1524"/>
    <x v="8"/>
    <x v="98"/>
    <x v="461"/>
    <x v="8"/>
    <x v="31"/>
    <x v="1245"/>
    <x v="1524"/>
    <x v="1524"/>
    <x v="1524"/>
    <x v="1240"/>
    <x v="0"/>
    <x v="1"/>
    <x v="1"/>
    <x v="17"/>
    <x v="17"/>
    <x v="1"/>
    <x v="1205"/>
    <x v="1245"/>
    <x v="1254"/>
    <x v="33"/>
    <x v="0"/>
    <x v="77"/>
    <x v="84"/>
    <x v="507"/>
    <x v="507"/>
    <x v="1"/>
  </r>
  <r>
    <x v="1525"/>
    <x v="8"/>
    <x v="98"/>
    <x v="461"/>
    <x v="8"/>
    <x v="31"/>
    <x v="1245"/>
    <x v="1525"/>
    <x v="1525"/>
    <x v="1525"/>
    <x v="1240"/>
    <x v="0"/>
    <x v="32"/>
    <x v="4"/>
    <x v="439"/>
    <x v="46"/>
    <x v="98"/>
    <x v="1205"/>
    <x v="1245"/>
    <x v="1254"/>
    <x v="33"/>
    <x v="44"/>
    <x v="0"/>
    <x v="11"/>
    <x v="62"/>
    <x v="62"/>
    <x v="2"/>
  </r>
  <r>
    <x v="1526"/>
    <x v="8"/>
    <x v="98"/>
    <x v="461"/>
    <x v="8"/>
    <x v="31"/>
    <x v="1246"/>
    <x v="1526"/>
    <x v="1526"/>
    <x v="1526"/>
    <x v="1241"/>
    <x v="0"/>
    <x v="1"/>
    <x v="1"/>
    <x v="0"/>
    <x v="9"/>
    <x v="1"/>
    <x v="1206"/>
    <x v="1246"/>
    <x v="1255"/>
    <x v="33"/>
    <x v="0"/>
    <x v="78"/>
    <x v="85"/>
    <x v="531"/>
    <x v="531"/>
    <x v="1"/>
  </r>
  <r>
    <x v="1527"/>
    <x v="8"/>
    <x v="98"/>
    <x v="461"/>
    <x v="8"/>
    <x v="31"/>
    <x v="1246"/>
    <x v="1527"/>
    <x v="1527"/>
    <x v="1527"/>
    <x v="1241"/>
    <x v="0"/>
    <x v="32"/>
    <x v="4"/>
    <x v="446"/>
    <x v="46"/>
    <x v="98"/>
    <x v="1206"/>
    <x v="1246"/>
    <x v="1255"/>
    <x v="33"/>
    <x v="45"/>
    <x v="0"/>
    <x v="61"/>
    <x v="511"/>
    <x v="511"/>
    <x v="2"/>
  </r>
  <r>
    <x v="1528"/>
    <x v="8"/>
    <x v="98"/>
    <x v="461"/>
    <x v="8"/>
    <x v="31"/>
    <x v="1247"/>
    <x v="1528"/>
    <x v="1528"/>
    <x v="1528"/>
    <x v="1242"/>
    <x v="0"/>
    <x v="32"/>
    <x v="6"/>
    <x v="469"/>
    <x v="248"/>
    <x v="14"/>
    <x v="1207"/>
    <x v="1247"/>
    <x v="1256"/>
    <x v="33"/>
    <x v="0"/>
    <x v="0"/>
    <x v="0"/>
    <x v="75"/>
    <x v="75"/>
    <x v="2"/>
  </r>
  <r>
    <x v="1529"/>
    <x v="8"/>
    <x v="98"/>
    <x v="461"/>
    <x v="8"/>
    <x v="31"/>
    <x v="1248"/>
    <x v="1529"/>
    <x v="1529"/>
    <x v="1529"/>
    <x v="1243"/>
    <x v="0"/>
    <x v="1"/>
    <x v="1"/>
    <x v="0"/>
    <x v="9"/>
    <x v="1"/>
    <x v="1206"/>
    <x v="1248"/>
    <x v="1257"/>
    <x v="33"/>
    <x v="0"/>
    <x v="78"/>
    <x v="85"/>
    <x v="531"/>
    <x v="531"/>
    <x v="1"/>
  </r>
  <r>
    <x v="1530"/>
    <x v="8"/>
    <x v="98"/>
    <x v="461"/>
    <x v="8"/>
    <x v="31"/>
    <x v="1248"/>
    <x v="1530"/>
    <x v="1530"/>
    <x v="1530"/>
    <x v="1243"/>
    <x v="0"/>
    <x v="32"/>
    <x v="4"/>
    <x v="446"/>
    <x v="6"/>
    <x v="115"/>
    <x v="1206"/>
    <x v="1248"/>
    <x v="1257"/>
    <x v="33"/>
    <x v="45"/>
    <x v="0"/>
    <x v="61"/>
    <x v="511"/>
    <x v="511"/>
    <x v="2"/>
  </r>
  <r>
    <x v="1531"/>
    <x v="8"/>
    <x v="98"/>
    <x v="462"/>
    <x v="8"/>
    <x v="31"/>
    <x v="1249"/>
    <x v="1531"/>
    <x v="1531"/>
    <x v="1531"/>
    <x v="1244"/>
    <x v="0"/>
    <x v="32"/>
    <x v="6"/>
    <x v="434"/>
    <x v="56"/>
    <x v="115"/>
    <x v="1208"/>
    <x v="1249"/>
    <x v="1258"/>
    <x v="33"/>
    <x v="0"/>
    <x v="0"/>
    <x v="0"/>
    <x v="75"/>
    <x v="75"/>
    <x v="2"/>
  </r>
  <r>
    <x v="1532"/>
    <x v="8"/>
    <x v="98"/>
    <x v="462"/>
    <x v="8"/>
    <x v="31"/>
    <x v="1250"/>
    <x v="1532"/>
    <x v="1532"/>
    <x v="1532"/>
    <x v="1245"/>
    <x v="48"/>
    <x v="1"/>
    <x v="6"/>
    <x v="448"/>
    <x v="64"/>
    <x v="1"/>
    <x v="1209"/>
    <x v="1250"/>
    <x v="1259"/>
    <x v="116"/>
    <x v="0"/>
    <x v="55"/>
    <x v="64"/>
    <x v="569"/>
    <x v="569"/>
    <x v="1"/>
  </r>
  <r>
    <x v="1533"/>
    <x v="8"/>
    <x v="98"/>
    <x v="462"/>
    <x v="8"/>
    <x v="31"/>
    <x v="1251"/>
    <x v="1533"/>
    <x v="1533"/>
    <x v="1533"/>
    <x v="1246"/>
    <x v="0"/>
    <x v="32"/>
    <x v="11"/>
    <x v="486"/>
    <x v="8"/>
    <x v="5"/>
    <x v="1210"/>
    <x v="1251"/>
    <x v="1260"/>
    <x v="33"/>
    <x v="0"/>
    <x v="0"/>
    <x v="0"/>
    <x v="84"/>
    <x v="84"/>
    <x v="2"/>
  </r>
  <r>
    <x v="1534"/>
    <x v="8"/>
    <x v="98"/>
    <x v="463"/>
    <x v="8"/>
    <x v="31"/>
    <x v="1252"/>
    <x v="1534"/>
    <x v="1534"/>
    <x v="1534"/>
    <x v="1247"/>
    <x v="3"/>
    <x v="0"/>
    <x v="6"/>
    <x v="434"/>
    <x v="56"/>
    <x v="115"/>
    <x v="1211"/>
    <x v="1252"/>
    <x v="1261"/>
    <x v="4"/>
    <x v="0"/>
    <x v="0"/>
    <x v="0"/>
    <x v="71"/>
    <x v="71"/>
    <x v="2"/>
  </r>
  <r>
    <x v="1535"/>
    <x v="8"/>
    <x v="98"/>
    <x v="463"/>
    <x v="8"/>
    <x v="31"/>
    <x v="1253"/>
    <x v="1535"/>
    <x v="1535"/>
    <x v="1535"/>
    <x v="1248"/>
    <x v="0"/>
    <x v="32"/>
    <x v="4"/>
    <x v="445"/>
    <x v="81"/>
    <x v="13"/>
    <x v="1212"/>
    <x v="1253"/>
    <x v="1262"/>
    <x v="33"/>
    <x v="0"/>
    <x v="0"/>
    <x v="0"/>
    <x v="110"/>
    <x v="110"/>
    <x v="2"/>
  </r>
  <r>
    <x v="1536"/>
    <x v="8"/>
    <x v="98"/>
    <x v="464"/>
    <x v="8"/>
    <x v="31"/>
    <x v="1254"/>
    <x v="1536"/>
    <x v="1536"/>
    <x v="1536"/>
    <x v="1249"/>
    <x v="0"/>
    <x v="32"/>
    <x v="4"/>
    <x v="487"/>
    <x v="196"/>
    <x v="1"/>
    <x v="1213"/>
    <x v="1254"/>
    <x v="1263"/>
    <x v="33"/>
    <x v="0"/>
    <x v="0"/>
    <x v="0"/>
    <x v="110"/>
    <x v="110"/>
    <x v="2"/>
  </r>
  <r>
    <x v="1537"/>
    <x v="8"/>
    <x v="98"/>
    <x v="464"/>
    <x v="8"/>
    <x v="31"/>
    <x v="1255"/>
    <x v="1537"/>
    <x v="1537"/>
    <x v="1537"/>
    <x v="1250"/>
    <x v="0"/>
    <x v="1"/>
    <x v="1"/>
    <x v="12"/>
    <x v="1"/>
    <x v="28"/>
    <x v="1214"/>
    <x v="1255"/>
    <x v="1264"/>
    <x v="33"/>
    <x v="0"/>
    <x v="6"/>
    <x v="8"/>
    <x v="16"/>
    <x v="16"/>
    <x v="1"/>
  </r>
  <r>
    <x v="1538"/>
    <x v="8"/>
    <x v="98"/>
    <x v="464"/>
    <x v="8"/>
    <x v="31"/>
    <x v="1255"/>
    <x v="1538"/>
    <x v="1538"/>
    <x v="1538"/>
    <x v="1250"/>
    <x v="0"/>
    <x v="32"/>
    <x v="0"/>
    <x v="119"/>
    <x v="98"/>
    <x v="28"/>
    <x v="1214"/>
    <x v="1255"/>
    <x v="1264"/>
    <x v="33"/>
    <x v="14"/>
    <x v="0"/>
    <x v="46"/>
    <x v="232"/>
    <x v="232"/>
    <x v="2"/>
  </r>
  <r>
    <x v="1539"/>
    <x v="8"/>
    <x v="98"/>
    <x v="465"/>
    <x v="8"/>
    <x v="31"/>
    <x v="1256"/>
    <x v="1539"/>
    <x v="1539"/>
    <x v="1539"/>
    <x v="1251"/>
    <x v="3"/>
    <x v="1"/>
    <x v="7"/>
    <x v="38"/>
    <x v="25"/>
    <x v="1"/>
    <x v="1215"/>
    <x v="1256"/>
    <x v="1265"/>
    <x v="4"/>
    <x v="0"/>
    <x v="23"/>
    <x v="26"/>
    <x v="570"/>
    <x v="570"/>
    <x v="1"/>
  </r>
  <r>
    <x v="1540"/>
    <x v="8"/>
    <x v="98"/>
    <x v="465"/>
    <x v="8"/>
    <x v="31"/>
    <x v="1257"/>
    <x v="1540"/>
    <x v="1540"/>
    <x v="1540"/>
    <x v="1252"/>
    <x v="2"/>
    <x v="1"/>
    <x v="1"/>
    <x v="38"/>
    <x v="25"/>
    <x v="1"/>
    <x v="1216"/>
    <x v="1257"/>
    <x v="1266"/>
    <x v="0"/>
    <x v="0"/>
    <x v="13"/>
    <x v="15"/>
    <x v="571"/>
    <x v="571"/>
    <x v="1"/>
  </r>
  <r>
    <x v="1541"/>
    <x v="8"/>
    <x v="98"/>
    <x v="465"/>
    <x v="8"/>
    <x v="31"/>
    <x v="1257"/>
    <x v="1541"/>
    <x v="1541"/>
    <x v="1541"/>
    <x v="1252"/>
    <x v="2"/>
    <x v="22"/>
    <x v="0"/>
    <x v="344"/>
    <x v="233"/>
    <x v="98"/>
    <x v="1216"/>
    <x v="1257"/>
    <x v="1266"/>
    <x v="0"/>
    <x v="38"/>
    <x v="0"/>
    <x v="21"/>
    <x v="572"/>
    <x v="572"/>
    <x v="2"/>
  </r>
  <r>
    <x v="1542"/>
    <x v="8"/>
    <x v="98"/>
    <x v="465"/>
    <x v="8"/>
    <x v="31"/>
    <x v="1258"/>
    <x v="1542"/>
    <x v="1542"/>
    <x v="1542"/>
    <x v="1253"/>
    <x v="3"/>
    <x v="0"/>
    <x v="6"/>
    <x v="469"/>
    <x v="248"/>
    <x v="115"/>
    <x v="1217"/>
    <x v="1258"/>
    <x v="1267"/>
    <x v="4"/>
    <x v="0"/>
    <x v="0"/>
    <x v="0"/>
    <x v="71"/>
    <x v="71"/>
    <x v="2"/>
  </r>
  <r>
    <x v="1543"/>
    <x v="8"/>
    <x v="98"/>
    <x v="465"/>
    <x v="8"/>
    <x v="31"/>
    <x v="1259"/>
    <x v="1543"/>
    <x v="1543"/>
    <x v="1543"/>
    <x v="1254"/>
    <x v="2"/>
    <x v="1"/>
    <x v="1"/>
    <x v="38"/>
    <x v="25"/>
    <x v="1"/>
    <x v="1218"/>
    <x v="1259"/>
    <x v="1268"/>
    <x v="0"/>
    <x v="0"/>
    <x v="13"/>
    <x v="15"/>
    <x v="156"/>
    <x v="156"/>
    <x v="1"/>
  </r>
  <r>
    <x v="1544"/>
    <x v="8"/>
    <x v="98"/>
    <x v="465"/>
    <x v="8"/>
    <x v="31"/>
    <x v="1259"/>
    <x v="1544"/>
    <x v="1544"/>
    <x v="1544"/>
    <x v="1254"/>
    <x v="2"/>
    <x v="22"/>
    <x v="0"/>
    <x v="344"/>
    <x v="233"/>
    <x v="98"/>
    <x v="1218"/>
    <x v="1259"/>
    <x v="1268"/>
    <x v="0"/>
    <x v="38"/>
    <x v="0"/>
    <x v="21"/>
    <x v="572"/>
    <x v="572"/>
    <x v="2"/>
  </r>
  <r>
    <x v="1545"/>
    <x v="8"/>
    <x v="98"/>
    <x v="465"/>
    <x v="8"/>
    <x v="31"/>
    <x v="1260"/>
    <x v="1545"/>
    <x v="1545"/>
    <x v="1545"/>
    <x v="1255"/>
    <x v="6"/>
    <x v="4"/>
    <x v="6"/>
    <x v="452"/>
    <x v="159"/>
    <x v="14"/>
    <x v="1219"/>
    <x v="1260"/>
    <x v="1269"/>
    <x v="5"/>
    <x v="0"/>
    <x v="0"/>
    <x v="0"/>
    <x v="122"/>
    <x v="122"/>
    <x v="2"/>
  </r>
  <r>
    <x v="1546"/>
    <x v="8"/>
    <x v="98"/>
    <x v="466"/>
    <x v="8"/>
    <x v="31"/>
    <x v="1261"/>
    <x v="1546"/>
    <x v="1546"/>
    <x v="1546"/>
    <x v="1256"/>
    <x v="0"/>
    <x v="32"/>
    <x v="6"/>
    <x v="62"/>
    <x v="43"/>
    <x v="83"/>
    <x v="1220"/>
    <x v="1261"/>
    <x v="1270"/>
    <x v="33"/>
    <x v="0"/>
    <x v="0"/>
    <x v="0"/>
    <x v="75"/>
    <x v="75"/>
    <x v="2"/>
  </r>
  <r>
    <x v="1547"/>
    <x v="8"/>
    <x v="98"/>
    <x v="466"/>
    <x v="8"/>
    <x v="31"/>
    <x v="1262"/>
    <x v="1547"/>
    <x v="1547"/>
    <x v="1547"/>
    <x v="1257"/>
    <x v="0"/>
    <x v="32"/>
    <x v="11"/>
    <x v="488"/>
    <x v="14"/>
    <x v="116"/>
    <x v="1221"/>
    <x v="1262"/>
    <x v="1271"/>
    <x v="33"/>
    <x v="0"/>
    <x v="0"/>
    <x v="0"/>
    <x v="84"/>
    <x v="84"/>
    <x v="2"/>
  </r>
  <r>
    <x v="1548"/>
    <x v="8"/>
    <x v="98"/>
    <x v="466"/>
    <x v="8"/>
    <x v="31"/>
    <x v="1263"/>
    <x v="1548"/>
    <x v="1548"/>
    <x v="1548"/>
    <x v="1258"/>
    <x v="0"/>
    <x v="1"/>
    <x v="1"/>
    <x v="268"/>
    <x v="201"/>
    <x v="1"/>
    <x v="1222"/>
    <x v="1263"/>
    <x v="1272"/>
    <x v="33"/>
    <x v="0"/>
    <x v="30"/>
    <x v="33"/>
    <x v="503"/>
    <x v="503"/>
    <x v="1"/>
  </r>
  <r>
    <x v="1549"/>
    <x v="8"/>
    <x v="98"/>
    <x v="466"/>
    <x v="8"/>
    <x v="31"/>
    <x v="1263"/>
    <x v="1549"/>
    <x v="1549"/>
    <x v="1549"/>
    <x v="1258"/>
    <x v="0"/>
    <x v="32"/>
    <x v="4"/>
    <x v="80"/>
    <x v="30"/>
    <x v="98"/>
    <x v="1222"/>
    <x v="1263"/>
    <x v="1272"/>
    <x v="33"/>
    <x v="9"/>
    <x v="0"/>
    <x v="34"/>
    <x v="93"/>
    <x v="93"/>
    <x v="2"/>
  </r>
  <r>
    <x v="1550"/>
    <x v="8"/>
    <x v="98"/>
    <x v="466"/>
    <x v="8"/>
    <x v="31"/>
    <x v="1264"/>
    <x v="1550"/>
    <x v="1550"/>
    <x v="1550"/>
    <x v="1259"/>
    <x v="0"/>
    <x v="32"/>
    <x v="6"/>
    <x v="460"/>
    <x v="71"/>
    <x v="14"/>
    <x v="1223"/>
    <x v="1264"/>
    <x v="1273"/>
    <x v="33"/>
    <x v="0"/>
    <x v="0"/>
    <x v="0"/>
    <x v="75"/>
    <x v="75"/>
    <x v="2"/>
  </r>
  <r>
    <x v="1551"/>
    <x v="8"/>
    <x v="98"/>
    <x v="467"/>
    <x v="8"/>
    <x v="31"/>
    <x v="1265"/>
    <x v="1551"/>
    <x v="1551"/>
    <x v="1551"/>
    <x v="1260"/>
    <x v="0"/>
    <x v="32"/>
    <x v="6"/>
    <x v="43"/>
    <x v="62"/>
    <x v="13"/>
    <x v="1224"/>
    <x v="1265"/>
    <x v="1274"/>
    <x v="33"/>
    <x v="0"/>
    <x v="0"/>
    <x v="0"/>
    <x v="75"/>
    <x v="75"/>
    <x v="2"/>
  </r>
  <r>
    <x v="1552"/>
    <x v="8"/>
    <x v="98"/>
    <x v="468"/>
    <x v="8"/>
    <x v="31"/>
    <x v="1266"/>
    <x v="1552"/>
    <x v="1552"/>
    <x v="1552"/>
    <x v="1261"/>
    <x v="0"/>
    <x v="1"/>
    <x v="1"/>
    <x v="17"/>
    <x v="17"/>
    <x v="1"/>
    <x v="1225"/>
    <x v="1266"/>
    <x v="1275"/>
    <x v="33"/>
    <x v="0"/>
    <x v="77"/>
    <x v="84"/>
    <x v="507"/>
    <x v="507"/>
    <x v="1"/>
  </r>
  <r>
    <x v="1553"/>
    <x v="8"/>
    <x v="98"/>
    <x v="468"/>
    <x v="8"/>
    <x v="31"/>
    <x v="1266"/>
    <x v="1553"/>
    <x v="1553"/>
    <x v="1553"/>
    <x v="1261"/>
    <x v="0"/>
    <x v="32"/>
    <x v="4"/>
    <x v="439"/>
    <x v="46"/>
    <x v="98"/>
    <x v="1225"/>
    <x v="1266"/>
    <x v="1275"/>
    <x v="33"/>
    <x v="44"/>
    <x v="0"/>
    <x v="11"/>
    <x v="62"/>
    <x v="62"/>
    <x v="2"/>
  </r>
  <r>
    <x v="1554"/>
    <x v="8"/>
    <x v="98"/>
    <x v="469"/>
    <x v="8"/>
    <x v="31"/>
    <x v="1267"/>
    <x v="1554"/>
    <x v="1554"/>
    <x v="1554"/>
    <x v="1262"/>
    <x v="0"/>
    <x v="32"/>
    <x v="6"/>
    <x v="469"/>
    <x v="248"/>
    <x v="83"/>
    <x v="1226"/>
    <x v="1267"/>
    <x v="1276"/>
    <x v="33"/>
    <x v="0"/>
    <x v="0"/>
    <x v="0"/>
    <x v="75"/>
    <x v="75"/>
    <x v="2"/>
  </r>
  <r>
    <x v="1555"/>
    <x v="8"/>
    <x v="98"/>
    <x v="469"/>
    <x v="8"/>
    <x v="31"/>
    <x v="1268"/>
    <x v="1555"/>
    <x v="1555"/>
    <x v="1555"/>
    <x v="1263"/>
    <x v="0"/>
    <x v="32"/>
    <x v="6"/>
    <x v="324"/>
    <x v="243"/>
    <x v="14"/>
    <x v="1227"/>
    <x v="1268"/>
    <x v="1277"/>
    <x v="33"/>
    <x v="0"/>
    <x v="0"/>
    <x v="0"/>
    <x v="75"/>
    <x v="75"/>
    <x v="2"/>
  </r>
  <r>
    <x v="1556"/>
    <x v="8"/>
    <x v="98"/>
    <x v="469"/>
    <x v="8"/>
    <x v="31"/>
    <x v="1269"/>
    <x v="1556"/>
    <x v="1556"/>
    <x v="1556"/>
    <x v="1264"/>
    <x v="2"/>
    <x v="22"/>
    <x v="6"/>
    <x v="437"/>
    <x v="85"/>
    <x v="13"/>
    <x v="1228"/>
    <x v="1269"/>
    <x v="1278"/>
    <x v="0"/>
    <x v="0"/>
    <x v="0"/>
    <x v="0"/>
    <x v="83"/>
    <x v="83"/>
    <x v="2"/>
  </r>
  <r>
    <x v="1557"/>
    <x v="8"/>
    <x v="98"/>
    <x v="469"/>
    <x v="8"/>
    <x v="31"/>
    <x v="1270"/>
    <x v="1557"/>
    <x v="1557"/>
    <x v="1557"/>
    <x v="1265"/>
    <x v="2"/>
    <x v="22"/>
    <x v="6"/>
    <x v="434"/>
    <x v="56"/>
    <x v="22"/>
    <x v="1229"/>
    <x v="1270"/>
    <x v="1279"/>
    <x v="0"/>
    <x v="0"/>
    <x v="0"/>
    <x v="0"/>
    <x v="83"/>
    <x v="83"/>
    <x v="2"/>
  </r>
  <r>
    <x v="1558"/>
    <x v="8"/>
    <x v="98"/>
    <x v="469"/>
    <x v="8"/>
    <x v="31"/>
    <x v="1271"/>
    <x v="1558"/>
    <x v="1558"/>
    <x v="1558"/>
    <x v="1266"/>
    <x v="9"/>
    <x v="27"/>
    <x v="6"/>
    <x v="434"/>
    <x v="56"/>
    <x v="13"/>
    <x v="1230"/>
    <x v="1271"/>
    <x v="1280"/>
    <x v="40"/>
    <x v="0"/>
    <x v="0"/>
    <x v="0"/>
    <x v="434"/>
    <x v="434"/>
    <x v="2"/>
  </r>
  <r>
    <x v="1559"/>
    <x v="8"/>
    <x v="98"/>
    <x v="469"/>
    <x v="8"/>
    <x v="31"/>
    <x v="1272"/>
    <x v="1559"/>
    <x v="1559"/>
    <x v="1559"/>
    <x v="1267"/>
    <x v="0"/>
    <x v="32"/>
    <x v="5"/>
    <x v="133"/>
    <x v="19"/>
    <x v="14"/>
    <x v="1231"/>
    <x v="1272"/>
    <x v="1281"/>
    <x v="33"/>
    <x v="0"/>
    <x v="0"/>
    <x v="0"/>
    <x v="88"/>
    <x v="88"/>
    <x v="2"/>
  </r>
  <r>
    <x v="1560"/>
    <x v="8"/>
    <x v="98"/>
    <x v="469"/>
    <x v="8"/>
    <x v="31"/>
    <x v="1273"/>
    <x v="1560"/>
    <x v="1560"/>
    <x v="1560"/>
    <x v="1268"/>
    <x v="0"/>
    <x v="32"/>
    <x v="6"/>
    <x v="452"/>
    <x v="159"/>
    <x v="14"/>
    <x v="1232"/>
    <x v="1273"/>
    <x v="1282"/>
    <x v="33"/>
    <x v="0"/>
    <x v="0"/>
    <x v="0"/>
    <x v="75"/>
    <x v="75"/>
    <x v="2"/>
  </r>
  <r>
    <x v="1561"/>
    <x v="8"/>
    <x v="98"/>
    <x v="469"/>
    <x v="8"/>
    <x v="31"/>
    <x v="1274"/>
    <x v="1561"/>
    <x v="1561"/>
    <x v="1561"/>
    <x v="1269"/>
    <x v="0"/>
    <x v="32"/>
    <x v="6"/>
    <x v="440"/>
    <x v="151"/>
    <x v="13"/>
    <x v="1233"/>
    <x v="1274"/>
    <x v="1283"/>
    <x v="33"/>
    <x v="0"/>
    <x v="0"/>
    <x v="0"/>
    <x v="75"/>
    <x v="75"/>
    <x v="2"/>
  </r>
  <r>
    <x v="1562"/>
    <x v="8"/>
    <x v="98"/>
    <x v="469"/>
    <x v="8"/>
    <x v="31"/>
    <x v="1275"/>
    <x v="1562"/>
    <x v="1562"/>
    <x v="1562"/>
    <x v="1270"/>
    <x v="0"/>
    <x v="1"/>
    <x v="2"/>
    <x v="12"/>
    <x v="1"/>
    <x v="1"/>
    <x v="1234"/>
    <x v="1275"/>
    <x v="1284"/>
    <x v="33"/>
    <x v="0"/>
    <x v="77"/>
    <x v="84"/>
    <x v="549"/>
    <x v="549"/>
    <x v="1"/>
  </r>
  <r>
    <x v="1563"/>
    <x v="8"/>
    <x v="98"/>
    <x v="469"/>
    <x v="8"/>
    <x v="31"/>
    <x v="1275"/>
    <x v="1563"/>
    <x v="1563"/>
    <x v="1563"/>
    <x v="1270"/>
    <x v="0"/>
    <x v="32"/>
    <x v="4"/>
    <x v="439"/>
    <x v="46"/>
    <x v="13"/>
    <x v="1234"/>
    <x v="1275"/>
    <x v="1284"/>
    <x v="33"/>
    <x v="44"/>
    <x v="0"/>
    <x v="11"/>
    <x v="62"/>
    <x v="62"/>
    <x v="2"/>
  </r>
  <r>
    <x v="1564"/>
    <x v="8"/>
    <x v="98"/>
    <x v="469"/>
    <x v="8"/>
    <x v="31"/>
    <x v="1276"/>
    <x v="1564"/>
    <x v="1564"/>
    <x v="1564"/>
    <x v="1271"/>
    <x v="0"/>
    <x v="32"/>
    <x v="11"/>
    <x v="489"/>
    <x v="155"/>
    <x v="2"/>
    <x v="1235"/>
    <x v="1276"/>
    <x v="1285"/>
    <x v="33"/>
    <x v="0"/>
    <x v="0"/>
    <x v="0"/>
    <x v="84"/>
    <x v="84"/>
    <x v="2"/>
  </r>
  <r>
    <x v="1565"/>
    <x v="8"/>
    <x v="98"/>
    <x v="470"/>
    <x v="8"/>
    <x v="31"/>
    <x v="1277"/>
    <x v="1565"/>
    <x v="1565"/>
    <x v="1565"/>
    <x v="1272"/>
    <x v="0"/>
    <x v="32"/>
    <x v="2"/>
    <x v="403"/>
    <x v="19"/>
    <x v="14"/>
    <x v="1236"/>
    <x v="1277"/>
    <x v="1286"/>
    <x v="33"/>
    <x v="0"/>
    <x v="0"/>
    <x v="0"/>
    <x v="76"/>
    <x v="76"/>
    <x v="2"/>
  </r>
  <r>
    <x v="1566"/>
    <x v="8"/>
    <x v="98"/>
    <x v="470"/>
    <x v="8"/>
    <x v="31"/>
    <x v="1278"/>
    <x v="1566"/>
    <x v="1566"/>
    <x v="1566"/>
    <x v="1273"/>
    <x v="0"/>
    <x v="32"/>
    <x v="4"/>
    <x v="483"/>
    <x v="134"/>
    <x v="117"/>
    <x v="1237"/>
    <x v="1278"/>
    <x v="1287"/>
    <x v="33"/>
    <x v="0"/>
    <x v="0"/>
    <x v="0"/>
    <x v="110"/>
    <x v="110"/>
    <x v="2"/>
  </r>
  <r>
    <x v="1567"/>
    <x v="8"/>
    <x v="98"/>
    <x v="470"/>
    <x v="8"/>
    <x v="31"/>
    <x v="1279"/>
    <x v="1567"/>
    <x v="1567"/>
    <x v="1567"/>
    <x v="1274"/>
    <x v="0"/>
    <x v="1"/>
    <x v="1"/>
    <x v="17"/>
    <x v="17"/>
    <x v="118"/>
    <x v="1238"/>
    <x v="1279"/>
    <x v="1288"/>
    <x v="33"/>
    <x v="0"/>
    <x v="78"/>
    <x v="85"/>
    <x v="531"/>
    <x v="531"/>
    <x v="1"/>
  </r>
  <r>
    <x v="1568"/>
    <x v="8"/>
    <x v="98"/>
    <x v="470"/>
    <x v="8"/>
    <x v="31"/>
    <x v="1279"/>
    <x v="1568"/>
    <x v="1568"/>
    <x v="1568"/>
    <x v="1274"/>
    <x v="0"/>
    <x v="32"/>
    <x v="4"/>
    <x v="446"/>
    <x v="6"/>
    <x v="62"/>
    <x v="1238"/>
    <x v="1279"/>
    <x v="1288"/>
    <x v="33"/>
    <x v="45"/>
    <x v="0"/>
    <x v="61"/>
    <x v="511"/>
    <x v="511"/>
    <x v="2"/>
  </r>
  <r>
    <x v="1569"/>
    <x v="8"/>
    <x v="98"/>
    <x v="470"/>
    <x v="8"/>
    <x v="31"/>
    <x v="1280"/>
    <x v="1569"/>
    <x v="1569"/>
    <x v="1569"/>
    <x v="1275"/>
    <x v="7"/>
    <x v="17"/>
    <x v="6"/>
    <x v="358"/>
    <x v="153"/>
    <x v="41"/>
    <x v="1239"/>
    <x v="1280"/>
    <x v="1289"/>
    <x v="26"/>
    <x v="0"/>
    <x v="0"/>
    <x v="0"/>
    <x v="573"/>
    <x v="573"/>
    <x v="2"/>
  </r>
  <r>
    <x v="1570"/>
    <x v="8"/>
    <x v="98"/>
    <x v="470"/>
    <x v="8"/>
    <x v="31"/>
    <x v="1281"/>
    <x v="1570"/>
    <x v="1570"/>
    <x v="1570"/>
    <x v="1276"/>
    <x v="3"/>
    <x v="0"/>
    <x v="6"/>
    <x v="449"/>
    <x v="62"/>
    <x v="119"/>
    <x v="1240"/>
    <x v="1281"/>
    <x v="1290"/>
    <x v="4"/>
    <x v="0"/>
    <x v="0"/>
    <x v="0"/>
    <x v="71"/>
    <x v="71"/>
    <x v="2"/>
  </r>
  <r>
    <x v="1571"/>
    <x v="8"/>
    <x v="98"/>
    <x v="470"/>
    <x v="8"/>
    <x v="31"/>
    <x v="1282"/>
    <x v="1571"/>
    <x v="1571"/>
    <x v="1571"/>
    <x v="1277"/>
    <x v="49"/>
    <x v="92"/>
    <x v="6"/>
    <x v="450"/>
    <x v="84"/>
    <x v="14"/>
    <x v="1241"/>
    <x v="1282"/>
    <x v="1291"/>
    <x v="117"/>
    <x v="0"/>
    <x v="0"/>
    <x v="0"/>
    <x v="574"/>
    <x v="574"/>
    <x v="2"/>
  </r>
  <r>
    <x v="1572"/>
    <x v="8"/>
    <x v="98"/>
    <x v="470"/>
    <x v="8"/>
    <x v="31"/>
    <x v="1283"/>
    <x v="1572"/>
    <x v="1572"/>
    <x v="1572"/>
    <x v="1278"/>
    <x v="0"/>
    <x v="1"/>
    <x v="1"/>
    <x v="0"/>
    <x v="9"/>
    <x v="34"/>
    <x v="1242"/>
    <x v="1283"/>
    <x v="1292"/>
    <x v="33"/>
    <x v="0"/>
    <x v="4"/>
    <x v="6"/>
    <x v="255"/>
    <x v="255"/>
    <x v="1"/>
  </r>
  <r>
    <x v="1573"/>
    <x v="8"/>
    <x v="98"/>
    <x v="470"/>
    <x v="8"/>
    <x v="31"/>
    <x v="1283"/>
    <x v="1573"/>
    <x v="1573"/>
    <x v="1573"/>
    <x v="1278"/>
    <x v="0"/>
    <x v="32"/>
    <x v="0"/>
    <x v="124"/>
    <x v="103"/>
    <x v="47"/>
    <x v="1242"/>
    <x v="1283"/>
    <x v="1292"/>
    <x v="33"/>
    <x v="15"/>
    <x v="0"/>
    <x v="49"/>
    <x v="433"/>
    <x v="433"/>
    <x v="2"/>
  </r>
  <r>
    <x v="1574"/>
    <x v="9"/>
    <x v="99"/>
    <x v="471"/>
    <x v="9"/>
    <x v="34"/>
    <x v="1284"/>
    <x v="1574"/>
    <x v="1574"/>
    <x v="1574"/>
    <x v="1279"/>
    <x v="0"/>
    <x v="32"/>
    <x v="4"/>
    <x v="433"/>
    <x v="7"/>
    <x v="5"/>
    <x v="1243"/>
    <x v="1284"/>
    <x v="1293"/>
    <x v="33"/>
    <x v="0"/>
    <x v="0"/>
    <x v="0"/>
    <x v="110"/>
    <x v="110"/>
    <x v="2"/>
  </r>
  <r>
    <x v="1575"/>
    <x v="9"/>
    <x v="99"/>
    <x v="472"/>
    <x v="9"/>
    <x v="34"/>
    <x v="1285"/>
    <x v="1575"/>
    <x v="1575"/>
    <x v="1575"/>
    <x v="1280"/>
    <x v="2"/>
    <x v="22"/>
    <x v="7"/>
    <x v="139"/>
    <x v="50"/>
    <x v="24"/>
    <x v="1244"/>
    <x v="1285"/>
    <x v="1294"/>
    <x v="0"/>
    <x v="0"/>
    <x v="0"/>
    <x v="0"/>
    <x v="173"/>
    <x v="173"/>
    <x v="2"/>
  </r>
  <r>
    <x v="1576"/>
    <x v="9"/>
    <x v="99"/>
    <x v="473"/>
    <x v="9"/>
    <x v="34"/>
    <x v="1286"/>
    <x v="1576"/>
    <x v="1576"/>
    <x v="1576"/>
    <x v="1281"/>
    <x v="0"/>
    <x v="32"/>
    <x v="7"/>
    <x v="15"/>
    <x v="42"/>
    <x v="24"/>
    <x v="1245"/>
    <x v="1286"/>
    <x v="1295"/>
    <x v="33"/>
    <x v="0"/>
    <x v="0"/>
    <x v="0"/>
    <x v="77"/>
    <x v="77"/>
    <x v="2"/>
  </r>
  <r>
    <x v="1577"/>
    <x v="9"/>
    <x v="99"/>
    <x v="473"/>
    <x v="9"/>
    <x v="34"/>
    <x v="1287"/>
    <x v="1577"/>
    <x v="1577"/>
    <x v="1577"/>
    <x v="1282"/>
    <x v="0"/>
    <x v="32"/>
    <x v="2"/>
    <x v="490"/>
    <x v="79"/>
    <x v="0"/>
    <x v="1246"/>
    <x v="1287"/>
    <x v="1296"/>
    <x v="33"/>
    <x v="0"/>
    <x v="0"/>
    <x v="0"/>
    <x v="76"/>
    <x v="76"/>
    <x v="2"/>
  </r>
  <r>
    <x v="1578"/>
    <x v="9"/>
    <x v="99"/>
    <x v="474"/>
    <x v="9"/>
    <x v="34"/>
    <x v="1288"/>
    <x v="1578"/>
    <x v="1578"/>
    <x v="1578"/>
    <x v="1283"/>
    <x v="0"/>
    <x v="1"/>
    <x v="1"/>
    <x v="155"/>
    <x v="152"/>
    <x v="1"/>
    <x v="1247"/>
    <x v="1288"/>
    <x v="1297"/>
    <x v="33"/>
    <x v="0"/>
    <x v="30"/>
    <x v="33"/>
    <x v="503"/>
    <x v="503"/>
    <x v="1"/>
  </r>
  <r>
    <x v="1579"/>
    <x v="9"/>
    <x v="100"/>
    <x v="475"/>
    <x v="9"/>
    <x v="35"/>
    <x v="1289"/>
    <x v="1579"/>
    <x v="1579"/>
    <x v="1579"/>
    <x v="1284"/>
    <x v="5"/>
    <x v="1"/>
    <x v="1"/>
    <x v="29"/>
    <x v="195"/>
    <x v="1"/>
    <x v="1248"/>
    <x v="1289"/>
    <x v="1298"/>
    <x v="71"/>
    <x v="0"/>
    <x v="14"/>
    <x v="16"/>
    <x v="68"/>
    <x v="68"/>
    <x v="1"/>
  </r>
  <r>
    <x v="1580"/>
    <x v="9"/>
    <x v="100"/>
    <x v="475"/>
    <x v="9"/>
    <x v="35"/>
    <x v="1289"/>
    <x v="1580"/>
    <x v="1580"/>
    <x v="1580"/>
    <x v="1284"/>
    <x v="21"/>
    <x v="49"/>
    <x v="0"/>
    <x v="491"/>
    <x v="311"/>
    <x v="5"/>
    <x v="1248"/>
    <x v="1289"/>
    <x v="1298"/>
    <x v="71"/>
    <x v="49"/>
    <x v="0"/>
    <x v="43"/>
    <x v="136"/>
    <x v="136"/>
    <x v="2"/>
  </r>
  <r>
    <x v="1581"/>
    <x v="9"/>
    <x v="100"/>
    <x v="475"/>
    <x v="9"/>
    <x v="35"/>
    <x v="1290"/>
    <x v="1581"/>
    <x v="1581"/>
    <x v="1581"/>
    <x v="1285"/>
    <x v="0"/>
    <x v="32"/>
    <x v="3"/>
    <x v="3"/>
    <x v="4"/>
    <x v="19"/>
    <x v="1249"/>
    <x v="1290"/>
    <x v="1299"/>
    <x v="33"/>
    <x v="0"/>
    <x v="19"/>
    <x v="22"/>
    <x v="575"/>
    <x v="575"/>
    <x v="2"/>
  </r>
  <r>
    <x v="1582"/>
    <x v="9"/>
    <x v="100"/>
    <x v="476"/>
    <x v="9"/>
    <x v="35"/>
    <x v="1291"/>
    <x v="1582"/>
    <x v="1582"/>
    <x v="1582"/>
    <x v="1286"/>
    <x v="0"/>
    <x v="1"/>
    <x v="1"/>
    <x v="186"/>
    <x v="152"/>
    <x v="1"/>
    <x v="1250"/>
    <x v="1291"/>
    <x v="1300"/>
    <x v="33"/>
    <x v="0"/>
    <x v="33"/>
    <x v="38"/>
    <x v="98"/>
    <x v="98"/>
    <x v="1"/>
  </r>
  <r>
    <x v="1583"/>
    <x v="9"/>
    <x v="100"/>
    <x v="476"/>
    <x v="9"/>
    <x v="35"/>
    <x v="1292"/>
    <x v="1583"/>
    <x v="1583"/>
    <x v="1583"/>
    <x v="1287"/>
    <x v="9"/>
    <x v="27"/>
    <x v="2"/>
    <x v="61"/>
    <x v="19"/>
    <x v="83"/>
    <x v="1251"/>
    <x v="1292"/>
    <x v="1301"/>
    <x v="40"/>
    <x v="0"/>
    <x v="0"/>
    <x v="0"/>
    <x v="576"/>
    <x v="576"/>
    <x v="2"/>
  </r>
  <r>
    <x v="1584"/>
    <x v="9"/>
    <x v="100"/>
    <x v="477"/>
    <x v="9"/>
    <x v="35"/>
    <x v="1293"/>
    <x v="1584"/>
    <x v="1584"/>
    <x v="1584"/>
    <x v="1288"/>
    <x v="0"/>
    <x v="1"/>
    <x v="3"/>
    <x v="154"/>
    <x v="130"/>
    <x v="5"/>
    <x v="1252"/>
    <x v="1293"/>
    <x v="1302"/>
    <x v="33"/>
    <x v="0"/>
    <x v="66"/>
    <x v="51"/>
    <x v="577"/>
    <x v="577"/>
    <x v="1"/>
  </r>
  <r>
    <x v="1585"/>
    <x v="9"/>
    <x v="100"/>
    <x v="477"/>
    <x v="9"/>
    <x v="35"/>
    <x v="1293"/>
    <x v="1585"/>
    <x v="1585"/>
    <x v="1585"/>
    <x v="1288"/>
    <x v="0"/>
    <x v="32"/>
    <x v="0"/>
    <x v="277"/>
    <x v="202"/>
    <x v="5"/>
    <x v="1252"/>
    <x v="1293"/>
    <x v="1302"/>
    <x v="33"/>
    <x v="33"/>
    <x v="0"/>
    <x v="50"/>
    <x v="335"/>
    <x v="335"/>
    <x v="2"/>
  </r>
  <r>
    <x v="1586"/>
    <x v="9"/>
    <x v="100"/>
    <x v="478"/>
    <x v="9"/>
    <x v="35"/>
    <x v="1294"/>
    <x v="1586"/>
    <x v="1586"/>
    <x v="1586"/>
    <x v="1289"/>
    <x v="2"/>
    <x v="1"/>
    <x v="1"/>
    <x v="155"/>
    <x v="147"/>
    <x v="1"/>
    <x v="1253"/>
    <x v="1294"/>
    <x v="1303"/>
    <x v="0"/>
    <x v="0"/>
    <x v="33"/>
    <x v="38"/>
    <x v="239"/>
    <x v="239"/>
    <x v="1"/>
  </r>
  <r>
    <x v="1587"/>
    <x v="9"/>
    <x v="100"/>
    <x v="479"/>
    <x v="9"/>
    <x v="35"/>
    <x v="1295"/>
    <x v="1587"/>
    <x v="1587"/>
    <x v="1587"/>
    <x v="1290"/>
    <x v="0"/>
    <x v="0"/>
    <x v="10"/>
    <x v="461"/>
    <x v="145"/>
    <x v="5"/>
    <x v="1254"/>
    <x v="1295"/>
    <x v="1304"/>
    <x v="4"/>
    <x v="0"/>
    <x v="0"/>
    <x v="0"/>
    <x v="214"/>
    <x v="214"/>
    <x v="2"/>
  </r>
  <r>
    <x v="1588"/>
    <x v="9"/>
    <x v="101"/>
    <x v="480"/>
    <x v="9"/>
    <x v="34"/>
    <x v="1296"/>
    <x v="1588"/>
    <x v="1588"/>
    <x v="1588"/>
    <x v="1291"/>
    <x v="3"/>
    <x v="0"/>
    <x v="6"/>
    <x v="299"/>
    <x v="44"/>
    <x v="2"/>
    <x v="1255"/>
    <x v="1296"/>
    <x v="1305"/>
    <x v="4"/>
    <x v="0"/>
    <x v="52"/>
    <x v="60"/>
    <x v="578"/>
    <x v="578"/>
    <x v="2"/>
  </r>
  <r>
    <x v="1589"/>
    <x v="9"/>
    <x v="102"/>
    <x v="481"/>
    <x v="9"/>
    <x v="36"/>
    <x v="1297"/>
    <x v="1589"/>
    <x v="1589"/>
    <x v="1589"/>
    <x v="1292"/>
    <x v="12"/>
    <x v="44"/>
    <x v="2"/>
    <x v="82"/>
    <x v="21"/>
    <x v="0"/>
    <x v="1256"/>
    <x v="1297"/>
    <x v="1306"/>
    <x v="21"/>
    <x v="0"/>
    <x v="0"/>
    <x v="0"/>
    <x v="170"/>
    <x v="170"/>
    <x v="2"/>
  </r>
  <r>
    <x v="1590"/>
    <x v="9"/>
    <x v="102"/>
    <x v="482"/>
    <x v="9"/>
    <x v="36"/>
    <x v="1298"/>
    <x v="1590"/>
    <x v="1590"/>
    <x v="1590"/>
    <x v="1293"/>
    <x v="3"/>
    <x v="1"/>
    <x v="1"/>
    <x v="155"/>
    <x v="147"/>
    <x v="1"/>
    <x v="1257"/>
    <x v="1298"/>
    <x v="1307"/>
    <x v="4"/>
    <x v="0"/>
    <x v="23"/>
    <x v="26"/>
    <x v="579"/>
    <x v="579"/>
    <x v="1"/>
  </r>
  <r>
    <x v="1591"/>
    <x v="9"/>
    <x v="102"/>
    <x v="482"/>
    <x v="9"/>
    <x v="36"/>
    <x v="1298"/>
    <x v="1591"/>
    <x v="1591"/>
    <x v="1591"/>
    <x v="1293"/>
    <x v="9"/>
    <x v="27"/>
    <x v="4"/>
    <x v="492"/>
    <x v="196"/>
    <x v="1"/>
    <x v="1257"/>
    <x v="1298"/>
    <x v="1308"/>
    <x v="40"/>
    <x v="50"/>
    <x v="0"/>
    <x v="22"/>
    <x v="580"/>
    <x v="580"/>
    <x v="2"/>
  </r>
  <r>
    <x v="1592"/>
    <x v="9"/>
    <x v="102"/>
    <x v="483"/>
    <x v="9"/>
    <x v="36"/>
    <x v="1299"/>
    <x v="1592"/>
    <x v="1592"/>
    <x v="1592"/>
    <x v="1294"/>
    <x v="6"/>
    <x v="4"/>
    <x v="7"/>
    <x v="138"/>
    <x v="219"/>
    <x v="120"/>
    <x v="1258"/>
    <x v="1299"/>
    <x v="1309"/>
    <x v="5"/>
    <x v="0"/>
    <x v="0"/>
    <x v="0"/>
    <x v="189"/>
    <x v="189"/>
    <x v="2"/>
  </r>
  <r>
    <x v="1593"/>
    <x v="9"/>
    <x v="103"/>
    <x v="93"/>
    <x v="9"/>
    <x v="36"/>
    <x v="1300"/>
    <x v="1593"/>
    <x v="1593"/>
    <x v="1593"/>
    <x v="1295"/>
    <x v="0"/>
    <x v="32"/>
    <x v="6"/>
    <x v="72"/>
    <x v="54"/>
    <x v="2"/>
    <x v="1259"/>
    <x v="1300"/>
    <x v="1310"/>
    <x v="33"/>
    <x v="0"/>
    <x v="0"/>
    <x v="0"/>
    <x v="75"/>
    <x v="75"/>
    <x v="2"/>
  </r>
  <r>
    <x v="1594"/>
    <x v="9"/>
    <x v="103"/>
    <x v="94"/>
    <x v="9"/>
    <x v="36"/>
    <x v="1301"/>
    <x v="1594"/>
    <x v="1594"/>
    <x v="1594"/>
    <x v="1296"/>
    <x v="0"/>
    <x v="1"/>
    <x v="11"/>
    <x v="59"/>
    <x v="53"/>
    <x v="1"/>
    <x v="1260"/>
    <x v="1301"/>
    <x v="1311"/>
    <x v="33"/>
    <x v="0"/>
    <x v="23"/>
    <x v="26"/>
    <x v="581"/>
    <x v="581"/>
    <x v="1"/>
  </r>
  <r>
    <x v="1595"/>
    <x v="9"/>
    <x v="103"/>
    <x v="94"/>
    <x v="9"/>
    <x v="36"/>
    <x v="1301"/>
    <x v="1595"/>
    <x v="1595"/>
    <x v="1595"/>
    <x v="1296"/>
    <x v="6"/>
    <x v="4"/>
    <x v="4"/>
    <x v="492"/>
    <x v="72"/>
    <x v="1"/>
    <x v="1260"/>
    <x v="1301"/>
    <x v="1311"/>
    <x v="5"/>
    <x v="50"/>
    <x v="0"/>
    <x v="22"/>
    <x v="582"/>
    <x v="582"/>
    <x v="2"/>
  </r>
  <r>
    <x v="1596"/>
    <x v="9"/>
    <x v="104"/>
    <x v="46"/>
    <x v="9"/>
    <x v="35"/>
    <x v="1302"/>
    <x v="1596"/>
    <x v="1596"/>
    <x v="1596"/>
    <x v="1297"/>
    <x v="2"/>
    <x v="1"/>
    <x v="1"/>
    <x v="248"/>
    <x v="160"/>
    <x v="1"/>
    <x v="1261"/>
    <x v="1302"/>
    <x v="1312"/>
    <x v="0"/>
    <x v="0"/>
    <x v="39"/>
    <x v="3"/>
    <x v="583"/>
    <x v="583"/>
    <x v="1"/>
  </r>
  <r>
    <x v="1597"/>
    <x v="9"/>
    <x v="104"/>
    <x v="46"/>
    <x v="9"/>
    <x v="35"/>
    <x v="1303"/>
    <x v="1597"/>
    <x v="1597"/>
    <x v="1597"/>
    <x v="1298"/>
    <x v="0"/>
    <x v="32"/>
    <x v="2"/>
    <x v="169"/>
    <x v="46"/>
    <x v="83"/>
    <x v="1262"/>
    <x v="1303"/>
    <x v="1313"/>
    <x v="33"/>
    <x v="0"/>
    <x v="0"/>
    <x v="0"/>
    <x v="76"/>
    <x v="76"/>
    <x v="2"/>
  </r>
  <r>
    <x v="1598"/>
    <x v="9"/>
    <x v="104"/>
    <x v="46"/>
    <x v="9"/>
    <x v="35"/>
    <x v="1304"/>
    <x v="1598"/>
    <x v="1598"/>
    <x v="1598"/>
    <x v="1299"/>
    <x v="2"/>
    <x v="1"/>
    <x v="3"/>
    <x v="493"/>
    <x v="4"/>
    <x v="12"/>
    <x v="1263"/>
    <x v="1304"/>
    <x v="1314"/>
    <x v="0"/>
    <x v="0"/>
    <x v="71"/>
    <x v="49"/>
    <x v="584"/>
    <x v="584"/>
    <x v="1"/>
  </r>
  <r>
    <x v="1599"/>
    <x v="9"/>
    <x v="104"/>
    <x v="46"/>
    <x v="9"/>
    <x v="35"/>
    <x v="1304"/>
    <x v="1599"/>
    <x v="1599"/>
    <x v="1599"/>
    <x v="1299"/>
    <x v="4"/>
    <x v="8"/>
    <x v="4"/>
    <x v="256"/>
    <x v="312"/>
    <x v="12"/>
    <x v="1263"/>
    <x v="1304"/>
    <x v="1314"/>
    <x v="11"/>
    <x v="29"/>
    <x v="0"/>
    <x v="48"/>
    <x v="585"/>
    <x v="585"/>
    <x v="2"/>
  </r>
  <r>
    <x v="1600"/>
    <x v="9"/>
    <x v="104"/>
    <x v="46"/>
    <x v="9"/>
    <x v="35"/>
    <x v="1305"/>
    <x v="1600"/>
    <x v="1600"/>
    <x v="1600"/>
    <x v="1300"/>
    <x v="2"/>
    <x v="22"/>
    <x v="5"/>
    <x v="133"/>
    <x v="19"/>
    <x v="83"/>
    <x v="1264"/>
    <x v="1305"/>
    <x v="1315"/>
    <x v="0"/>
    <x v="0"/>
    <x v="0"/>
    <x v="0"/>
    <x v="309"/>
    <x v="309"/>
    <x v="2"/>
  </r>
  <r>
    <x v="1601"/>
    <x v="9"/>
    <x v="104"/>
    <x v="46"/>
    <x v="9"/>
    <x v="35"/>
    <x v="1306"/>
    <x v="1601"/>
    <x v="1601"/>
    <x v="1601"/>
    <x v="1301"/>
    <x v="2"/>
    <x v="1"/>
    <x v="1"/>
    <x v="248"/>
    <x v="160"/>
    <x v="1"/>
    <x v="1265"/>
    <x v="1306"/>
    <x v="1316"/>
    <x v="0"/>
    <x v="0"/>
    <x v="61"/>
    <x v="54"/>
    <x v="280"/>
    <x v="280"/>
    <x v="1"/>
  </r>
  <r>
    <x v="1602"/>
    <x v="9"/>
    <x v="104"/>
    <x v="46"/>
    <x v="9"/>
    <x v="35"/>
    <x v="1307"/>
    <x v="1602"/>
    <x v="1602"/>
    <x v="1602"/>
    <x v="1302"/>
    <x v="2"/>
    <x v="22"/>
    <x v="2"/>
    <x v="289"/>
    <x v="19"/>
    <x v="83"/>
    <x v="1266"/>
    <x v="1307"/>
    <x v="1317"/>
    <x v="0"/>
    <x v="0"/>
    <x v="0"/>
    <x v="0"/>
    <x v="69"/>
    <x v="69"/>
    <x v="2"/>
  </r>
  <r>
    <x v="1603"/>
    <x v="9"/>
    <x v="104"/>
    <x v="46"/>
    <x v="9"/>
    <x v="35"/>
    <x v="1308"/>
    <x v="1603"/>
    <x v="1603"/>
    <x v="1603"/>
    <x v="1303"/>
    <x v="2"/>
    <x v="22"/>
    <x v="2"/>
    <x v="167"/>
    <x v="19"/>
    <x v="83"/>
    <x v="1267"/>
    <x v="1308"/>
    <x v="1318"/>
    <x v="0"/>
    <x v="0"/>
    <x v="0"/>
    <x v="0"/>
    <x v="69"/>
    <x v="69"/>
    <x v="2"/>
  </r>
  <r>
    <x v="1604"/>
    <x v="9"/>
    <x v="104"/>
    <x v="46"/>
    <x v="9"/>
    <x v="35"/>
    <x v="1309"/>
    <x v="1604"/>
    <x v="1604"/>
    <x v="1604"/>
    <x v="1304"/>
    <x v="2"/>
    <x v="22"/>
    <x v="7"/>
    <x v="447"/>
    <x v="151"/>
    <x v="83"/>
    <x v="1268"/>
    <x v="1309"/>
    <x v="1319"/>
    <x v="0"/>
    <x v="0"/>
    <x v="0"/>
    <x v="0"/>
    <x v="173"/>
    <x v="173"/>
    <x v="2"/>
  </r>
  <r>
    <x v="1605"/>
    <x v="9"/>
    <x v="104"/>
    <x v="321"/>
    <x v="9"/>
    <x v="35"/>
    <x v="1310"/>
    <x v="1605"/>
    <x v="1605"/>
    <x v="1605"/>
    <x v="1305"/>
    <x v="0"/>
    <x v="1"/>
    <x v="3"/>
    <x v="5"/>
    <x v="34"/>
    <x v="5"/>
    <x v="1269"/>
    <x v="1310"/>
    <x v="1320"/>
    <x v="33"/>
    <x v="0"/>
    <x v="71"/>
    <x v="49"/>
    <x v="535"/>
    <x v="535"/>
    <x v="1"/>
  </r>
  <r>
    <x v="1606"/>
    <x v="9"/>
    <x v="104"/>
    <x v="321"/>
    <x v="9"/>
    <x v="35"/>
    <x v="1310"/>
    <x v="1606"/>
    <x v="1606"/>
    <x v="1606"/>
    <x v="1305"/>
    <x v="6"/>
    <x v="4"/>
    <x v="4"/>
    <x v="256"/>
    <x v="312"/>
    <x v="5"/>
    <x v="1269"/>
    <x v="1310"/>
    <x v="1320"/>
    <x v="5"/>
    <x v="29"/>
    <x v="0"/>
    <x v="48"/>
    <x v="586"/>
    <x v="586"/>
    <x v="2"/>
  </r>
  <r>
    <x v="1607"/>
    <x v="9"/>
    <x v="104"/>
    <x v="484"/>
    <x v="9"/>
    <x v="35"/>
    <x v="1311"/>
    <x v="1607"/>
    <x v="1607"/>
    <x v="1607"/>
    <x v="1306"/>
    <x v="3"/>
    <x v="1"/>
    <x v="1"/>
    <x v="59"/>
    <x v="53"/>
    <x v="1"/>
    <x v="1270"/>
    <x v="1311"/>
    <x v="1321"/>
    <x v="118"/>
    <x v="0"/>
    <x v="26"/>
    <x v="18"/>
    <x v="587"/>
    <x v="587"/>
    <x v="1"/>
  </r>
  <r>
    <x v="1608"/>
    <x v="9"/>
    <x v="104"/>
    <x v="484"/>
    <x v="9"/>
    <x v="35"/>
    <x v="1312"/>
    <x v="1608"/>
    <x v="1608"/>
    <x v="1608"/>
    <x v="1307"/>
    <x v="2"/>
    <x v="1"/>
    <x v="2"/>
    <x v="350"/>
    <x v="18"/>
    <x v="14"/>
    <x v="1271"/>
    <x v="1312"/>
    <x v="1322"/>
    <x v="0"/>
    <x v="0"/>
    <x v="4"/>
    <x v="6"/>
    <x v="588"/>
    <x v="588"/>
    <x v="1"/>
  </r>
  <r>
    <x v="1609"/>
    <x v="9"/>
    <x v="104"/>
    <x v="484"/>
    <x v="9"/>
    <x v="35"/>
    <x v="1313"/>
    <x v="1609"/>
    <x v="1609"/>
    <x v="1609"/>
    <x v="1308"/>
    <x v="2"/>
    <x v="1"/>
    <x v="1"/>
    <x v="54"/>
    <x v="28"/>
    <x v="1"/>
    <x v="1272"/>
    <x v="1313"/>
    <x v="1323"/>
    <x v="0"/>
    <x v="0"/>
    <x v="33"/>
    <x v="38"/>
    <x v="239"/>
    <x v="239"/>
    <x v="1"/>
  </r>
  <r>
    <x v="1610"/>
    <x v="9"/>
    <x v="104"/>
    <x v="485"/>
    <x v="9"/>
    <x v="35"/>
    <x v="1314"/>
    <x v="1610"/>
    <x v="1610"/>
    <x v="1610"/>
    <x v="1309"/>
    <x v="3"/>
    <x v="0"/>
    <x v="7"/>
    <x v="129"/>
    <x v="134"/>
    <x v="83"/>
    <x v="1273"/>
    <x v="1314"/>
    <x v="1324"/>
    <x v="4"/>
    <x v="0"/>
    <x v="0"/>
    <x v="0"/>
    <x v="243"/>
    <x v="243"/>
    <x v="2"/>
  </r>
  <r>
    <x v="1611"/>
    <x v="9"/>
    <x v="104"/>
    <x v="485"/>
    <x v="9"/>
    <x v="35"/>
    <x v="1315"/>
    <x v="1611"/>
    <x v="1611"/>
    <x v="1611"/>
    <x v="1310"/>
    <x v="0"/>
    <x v="32"/>
    <x v="2"/>
    <x v="30"/>
    <x v="46"/>
    <x v="83"/>
    <x v="1274"/>
    <x v="1315"/>
    <x v="1325"/>
    <x v="33"/>
    <x v="0"/>
    <x v="0"/>
    <x v="0"/>
    <x v="76"/>
    <x v="76"/>
    <x v="2"/>
  </r>
  <r>
    <x v="1612"/>
    <x v="9"/>
    <x v="104"/>
    <x v="485"/>
    <x v="9"/>
    <x v="35"/>
    <x v="1316"/>
    <x v="1612"/>
    <x v="1612"/>
    <x v="1612"/>
    <x v="1311"/>
    <x v="0"/>
    <x v="32"/>
    <x v="3"/>
    <x v="182"/>
    <x v="78"/>
    <x v="5"/>
    <x v="1275"/>
    <x v="1316"/>
    <x v="1326"/>
    <x v="33"/>
    <x v="0"/>
    <x v="0"/>
    <x v="0"/>
    <x v="67"/>
    <x v="67"/>
    <x v="2"/>
  </r>
  <r>
    <x v="1613"/>
    <x v="9"/>
    <x v="104"/>
    <x v="485"/>
    <x v="9"/>
    <x v="35"/>
    <x v="1317"/>
    <x v="1613"/>
    <x v="1613"/>
    <x v="1613"/>
    <x v="1312"/>
    <x v="0"/>
    <x v="32"/>
    <x v="2"/>
    <x v="153"/>
    <x v="144"/>
    <x v="14"/>
    <x v="1276"/>
    <x v="1317"/>
    <x v="1327"/>
    <x v="33"/>
    <x v="0"/>
    <x v="0"/>
    <x v="0"/>
    <x v="76"/>
    <x v="76"/>
    <x v="2"/>
  </r>
  <r>
    <x v="1614"/>
    <x v="9"/>
    <x v="104"/>
    <x v="486"/>
    <x v="9"/>
    <x v="35"/>
    <x v="1318"/>
    <x v="1614"/>
    <x v="1614"/>
    <x v="1614"/>
    <x v="1313"/>
    <x v="0"/>
    <x v="32"/>
    <x v="2"/>
    <x v="213"/>
    <x v="19"/>
    <x v="14"/>
    <x v="1277"/>
    <x v="1318"/>
    <x v="1328"/>
    <x v="33"/>
    <x v="0"/>
    <x v="0"/>
    <x v="0"/>
    <x v="76"/>
    <x v="76"/>
    <x v="2"/>
  </r>
  <r>
    <x v="1615"/>
    <x v="9"/>
    <x v="104"/>
    <x v="486"/>
    <x v="9"/>
    <x v="35"/>
    <x v="1319"/>
    <x v="1615"/>
    <x v="1615"/>
    <x v="1615"/>
    <x v="1314"/>
    <x v="0"/>
    <x v="32"/>
    <x v="2"/>
    <x v="8"/>
    <x v="19"/>
    <x v="14"/>
    <x v="1278"/>
    <x v="1319"/>
    <x v="1329"/>
    <x v="33"/>
    <x v="0"/>
    <x v="0"/>
    <x v="0"/>
    <x v="76"/>
    <x v="76"/>
    <x v="2"/>
  </r>
  <r>
    <x v="1616"/>
    <x v="9"/>
    <x v="104"/>
    <x v="486"/>
    <x v="9"/>
    <x v="35"/>
    <x v="1320"/>
    <x v="1616"/>
    <x v="1616"/>
    <x v="1616"/>
    <x v="1315"/>
    <x v="0"/>
    <x v="1"/>
    <x v="3"/>
    <x v="168"/>
    <x v="74"/>
    <x v="24"/>
    <x v="1279"/>
    <x v="1320"/>
    <x v="1330"/>
    <x v="33"/>
    <x v="0"/>
    <x v="21"/>
    <x v="24"/>
    <x v="589"/>
    <x v="589"/>
    <x v="1"/>
  </r>
  <r>
    <x v="1617"/>
    <x v="9"/>
    <x v="104"/>
    <x v="486"/>
    <x v="9"/>
    <x v="35"/>
    <x v="1320"/>
    <x v="1617"/>
    <x v="1617"/>
    <x v="1617"/>
    <x v="1315"/>
    <x v="0"/>
    <x v="32"/>
    <x v="0"/>
    <x v="36"/>
    <x v="3"/>
    <x v="83"/>
    <x v="1279"/>
    <x v="1320"/>
    <x v="1330"/>
    <x v="33"/>
    <x v="6"/>
    <x v="0"/>
    <x v="19"/>
    <x v="342"/>
    <x v="342"/>
    <x v="2"/>
  </r>
  <r>
    <x v="1618"/>
    <x v="9"/>
    <x v="104"/>
    <x v="487"/>
    <x v="9"/>
    <x v="35"/>
    <x v="1321"/>
    <x v="1618"/>
    <x v="1618"/>
    <x v="1618"/>
    <x v="1316"/>
    <x v="3"/>
    <x v="0"/>
    <x v="5"/>
    <x v="44"/>
    <x v="274"/>
    <x v="83"/>
    <x v="1280"/>
    <x v="1321"/>
    <x v="1331"/>
    <x v="4"/>
    <x v="0"/>
    <x v="0"/>
    <x v="0"/>
    <x v="260"/>
    <x v="260"/>
    <x v="2"/>
  </r>
  <r>
    <x v="1619"/>
    <x v="9"/>
    <x v="104"/>
    <x v="487"/>
    <x v="9"/>
    <x v="35"/>
    <x v="1322"/>
    <x v="1619"/>
    <x v="1619"/>
    <x v="1619"/>
    <x v="1317"/>
    <x v="0"/>
    <x v="32"/>
    <x v="2"/>
    <x v="391"/>
    <x v="19"/>
    <x v="14"/>
    <x v="1281"/>
    <x v="1322"/>
    <x v="1332"/>
    <x v="33"/>
    <x v="0"/>
    <x v="0"/>
    <x v="0"/>
    <x v="76"/>
    <x v="76"/>
    <x v="2"/>
  </r>
  <r>
    <x v="1620"/>
    <x v="9"/>
    <x v="104"/>
    <x v="487"/>
    <x v="9"/>
    <x v="35"/>
    <x v="1323"/>
    <x v="1620"/>
    <x v="1620"/>
    <x v="1620"/>
    <x v="1318"/>
    <x v="3"/>
    <x v="1"/>
    <x v="1"/>
    <x v="59"/>
    <x v="53"/>
    <x v="1"/>
    <x v="1282"/>
    <x v="1323"/>
    <x v="1333"/>
    <x v="40"/>
    <x v="0"/>
    <x v="1"/>
    <x v="1"/>
    <x v="590"/>
    <x v="590"/>
    <x v="1"/>
  </r>
  <r>
    <x v="1621"/>
    <x v="9"/>
    <x v="104"/>
    <x v="487"/>
    <x v="9"/>
    <x v="35"/>
    <x v="1323"/>
    <x v="1621"/>
    <x v="1621"/>
    <x v="1621"/>
    <x v="1318"/>
    <x v="9"/>
    <x v="27"/>
    <x v="0"/>
    <x v="352"/>
    <x v="257"/>
    <x v="1"/>
    <x v="1282"/>
    <x v="1323"/>
    <x v="1333"/>
    <x v="40"/>
    <x v="39"/>
    <x v="0"/>
    <x v="29"/>
    <x v="591"/>
    <x v="591"/>
    <x v="2"/>
  </r>
  <r>
    <x v="1622"/>
    <x v="9"/>
    <x v="104"/>
    <x v="487"/>
    <x v="9"/>
    <x v="35"/>
    <x v="1324"/>
    <x v="1622"/>
    <x v="1622"/>
    <x v="1622"/>
    <x v="1319"/>
    <x v="3"/>
    <x v="0"/>
    <x v="2"/>
    <x v="116"/>
    <x v="111"/>
    <x v="83"/>
    <x v="1283"/>
    <x v="1324"/>
    <x v="1334"/>
    <x v="4"/>
    <x v="0"/>
    <x v="0"/>
    <x v="0"/>
    <x v="138"/>
    <x v="138"/>
    <x v="2"/>
  </r>
  <r>
    <x v="1623"/>
    <x v="9"/>
    <x v="104"/>
    <x v="487"/>
    <x v="9"/>
    <x v="35"/>
    <x v="1325"/>
    <x v="1623"/>
    <x v="1623"/>
    <x v="1623"/>
    <x v="1320"/>
    <x v="2"/>
    <x v="22"/>
    <x v="7"/>
    <x v="218"/>
    <x v="169"/>
    <x v="83"/>
    <x v="1284"/>
    <x v="1325"/>
    <x v="1335"/>
    <x v="0"/>
    <x v="0"/>
    <x v="0"/>
    <x v="0"/>
    <x v="173"/>
    <x v="173"/>
    <x v="2"/>
  </r>
  <r>
    <x v="1624"/>
    <x v="9"/>
    <x v="104"/>
    <x v="487"/>
    <x v="9"/>
    <x v="35"/>
    <x v="1326"/>
    <x v="1624"/>
    <x v="1624"/>
    <x v="1624"/>
    <x v="1321"/>
    <x v="2"/>
    <x v="22"/>
    <x v="2"/>
    <x v="167"/>
    <x v="19"/>
    <x v="83"/>
    <x v="1285"/>
    <x v="1326"/>
    <x v="1336"/>
    <x v="0"/>
    <x v="0"/>
    <x v="0"/>
    <x v="0"/>
    <x v="69"/>
    <x v="69"/>
    <x v="2"/>
  </r>
  <r>
    <x v="1625"/>
    <x v="9"/>
    <x v="104"/>
    <x v="487"/>
    <x v="9"/>
    <x v="35"/>
    <x v="1327"/>
    <x v="1625"/>
    <x v="1625"/>
    <x v="1625"/>
    <x v="1322"/>
    <x v="0"/>
    <x v="32"/>
    <x v="11"/>
    <x v="494"/>
    <x v="307"/>
    <x v="5"/>
    <x v="1286"/>
    <x v="1327"/>
    <x v="1337"/>
    <x v="33"/>
    <x v="0"/>
    <x v="0"/>
    <x v="0"/>
    <x v="84"/>
    <x v="84"/>
    <x v="2"/>
  </r>
  <r>
    <x v="1626"/>
    <x v="9"/>
    <x v="104"/>
    <x v="12"/>
    <x v="9"/>
    <x v="35"/>
    <x v="1328"/>
    <x v="1626"/>
    <x v="1626"/>
    <x v="1626"/>
    <x v="1323"/>
    <x v="2"/>
    <x v="1"/>
    <x v="1"/>
    <x v="54"/>
    <x v="28"/>
    <x v="1"/>
    <x v="1287"/>
    <x v="1328"/>
    <x v="1338"/>
    <x v="0"/>
    <x v="0"/>
    <x v="77"/>
    <x v="84"/>
    <x v="590"/>
    <x v="590"/>
    <x v="1"/>
  </r>
  <r>
    <x v="1627"/>
    <x v="9"/>
    <x v="104"/>
    <x v="12"/>
    <x v="9"/>
    <x v="35"/>
    <x v="1329"/>
    <x v="1627"/>
    <x v="1627"/>
    <x v="1627"/>
    <x v="1324"/>
    <x v="2"/>
    <x v="1"/>
    <x v="11"/>
    <x v="155"/>
    <x v="152"/>
    <x v="1"/>
    <x v="1288"/>
    <x v="1329"/>
    <x v="1339"/>
    <x v="0"/>
    <x v="0"/>
    <x v="33"/>
    <x v="38"/>
    <x v="592"/>
    <x v="592"/>
    <x v="1"/>
  </r>
  <r>
    <x v="1628"/>
    <x v="9"/>
    <x v="104"/>
    <x v="12"/>
    <x v="9"/>
    <x v="35"/>
    <x v="1330"/>
    <x v="1628"/>
    <x v="1628"/>
    <x v="1628"/>
    <x v="1325"/>
    <x v="3"/>
    <x v="0"/>
    <x v="2"/>
    <x v="61"/>
    <x v="19"/>
    <x v="14"/>
    <x v="1289"/>
    <x v="1330"/>
    <x v="1340"/>
    <x v="4"/>
    <x v="0"/>
    <x v="0"/>
    <x v="0"/>
    <x v="138"/>
    <x v="138"/>
    <x v="2"/>
  </r>
  <r>
    <x v="1629"/>
    <x v="9"/>
    <x v="104"/>
    <x v="12"/>
    <x v="9"/>
    <x v="35"/>
    <x v="1331"/>
    <x v="1629"/>
    <x v="1629"/>
    <x v="1629"/>
    <x v="1326"/>
    <x v="0"/>
    <x v="32"/>
    <x v="2"/>
    <x v="213"/>
    <x v="19"/>
    <x v="83"/>
    <x v="1290"/>
    <x v="1331"/>
    <x v="1341"/>
    <x v="33"/>
    <x v="0"/>
    <x v="0"/>
    <x v="0"/>
    <x v="76"/>
    <x v="76"/>
    <x v="2"/>
  </r>
  <r>
    <x v="1630"/>
    <x v="9"/>
    <x v="104"/>
    <x v="12"/>
    <x v="9"/>
    <x v="35"/>
    <x v="1332"/>
    <x v="1630"/>
    <x v="1630"/>
    <x v="1630"/>
    <x v="1327"/>
    <x v="0"/>
    <x v="32"/>
    <x v="7"/>
    <x v="257"/>
    <x v="113"/>
    <x v="83"/>
    <x v="1291"/>
    <x v="1332"/>
    <x v="1342"/>
    <x v="33"/>
    <x v="0"/>
    <x v="0"/>
    <x v="0"/>
    <x v="77"/>
    <x v="77"/>
    <x v="2"/>
  </r>
  <r>
    <x v="1631"/>
    <x v="9"/>
    <x v="104"/>
    <x v="12"/>
    <x v="9"/>
    <x v="35"/>
    <x v="1333"/>
    <x v="1631"/>
    <x v="1631"/>
    <x v="1631"/>
    <x v="1328"/>
    <x v="0"/>
    <x v="32"/>
    <x v="7"/>
    <x v="356"/>
    <x v="137"/>
    <x v="83"/>
    <x v="1292"/>
    <x v="1333"/>
    <x v="1343"/>
    <x v="33"/>
    <x v="0"/>
    <x v="0"/>
    <x v="0"/>
    <x v="77"/>
    <x v="77"/>
    <x v="2"/>
  </r>
  <r>
    <x v="1632"/>
    <x v="9"/>
    <x v="104"/>
    <x v="12"/>
    <x v="9"/>
    <x v="35"/>
    <x v="1334"/>
    <x v="1632"/>
    <x v="1632"/>
    <x v="1632"/>
    <x v="1329"/>
    <x v="6"/>
    <x v="4"/>
    <x v="7"/>
    <x v="86"/>
    <x v="196"/>
    <x v="83"/>
    <x v="1287"/>
    <x v="1334"/>
    <x v="1344"/>
    <x v="5"/>
    <x v="0"/>
    <x v="0"/>
    <x v="0"/>
    <x v="189"/>
    <x v="189"/>
    <x v="2"/>
  </r>
  <r>
    <x v="1633"/>
    <x v="9"/>
    <x v="104"/>
    <x v="12"/>
    <x v="9"/>
    <x v="35"/>
    <x v="1335"/>
    <x v="1633"/>
    <x v="1633"/>
    <x v="1633"/>
    <x v="1330"/>
    <x v="6"/>
    <x v="4"/>
    <x v="2"/>
    <x v="222"/>
    <x v="19"/>
    <x v="14"/>
    <x v="1293"/>
    <x v="1335"/>
    <x v="1345"/>
    <x v="5"/>
    <x v="0"/>
    <x v="0"/>
    <x v="0"/>
    <x v="85"/>
    <x v="85"/>
    <x v="2"/>
  </r>
  <r>
    <x v="1634"/>
    <x v="9"/>
    <x v="104"/>
    <x v="12"/>
    <x v="9"/>
    <x v="35"/>
    <x v="1336"/>
    <x v="1634"/>
    <x v="1634"/>
    <x v="1634"/>
    <x v="1331"/>
    <x v="0"/>
    <x v="32"/>
    <x v="7"/>
    <x v="138"/>
    <x v="219"/>
    <x v="83"/>
    <x v="1290"/>
    <x v="1336"/>
    <x v="1346"/>
    <x v="33"/>
    <x v="0"/>
    <x v="0"/>
    <x v="0"/>
    <x v="77"/>
    <x v="77"/>
    <x v="2"/>
  </r>
  <r>
    <x v="1635"/>
    <x v="9"/>
    <x v="104"/>
    <x v="12"/>
    <x v="9"/>
    <x v="35"/>
    <x v="1337"/>
    <x v="1635"/>
    <x v="1635"/>
    <x v="1635"/>
    <x v="1332"/>
    <x v="0"/>
    <x v="32"/>
    <x v="2"/>
    <x v="213"/>
    <x v="19"/>
    <x v="83"/>
    <x v="1294"/>
    <x v="1337"/>
    <x v="1347"/>
    <x v="33"/>
    <x v="0"/>
    <x v="0"/>
    <x v="0"/>
    <x v="76"/>
    <x v="76"/>
    <x v="2"/>
  </r>
  <r>
    <x v="1636"/>
    <x v="9"/>
    <x v="104"/>
    <x v="12"/>
    <x v="9"/>
    <x v="35"/>
    <x v="1338"/>
    <x v="1636"/>
    <x v="1636"/>
    <x v="1636"/>
    <x v="1333"/>
    <x v="0"/>
    <x v="32"/>
    <x v="2"/>
    <x v="289"/>
    <x v="19"/>
    <x v="83"/>
    <x v="1295"/>
    <x v="1338"/>
    <x v="1348"/>
    <x v="33"/>
    <x v="0"/>
    <x v="0"/>
    <x v="0"/>
    <x v="76"/>
    <x v="76"/>
    <x v="2"/>
  </r>
  <r>
    <x v="1637"/>
    <x v="9"/>
    <x v="104"/>
    <x v="488"/>
    <x v="9"/>
    <x v="35"/>
    <x v="1339"/>
    <x v="1637"/>
    <x v="1637"/>
    <x v="1637"/>
    <x v="1334"/>
    <x v="0"/>
    <x v="32"/>
    <x v="10"/>
    <x v="495"/>
    <x v="57"/>
    <x v="3"/>
    <x v="1296"/>
    <x v="1339"/>
    <x v="1349"/>
    <x v="33"/>
    <x v="0"/>
    <x v="0"/>
    <x v="0"/>
    <x v="72"/>
    <x v="72"/>
    <x v="2"/>
  </r>
  <r>
    <x v="1638"/>
    <x v="9"/>
    <x v="104"/>
    <x v="488"/>
    <x v="9"/>
    <x v="35"/>
    <x v="1340"/>
    <x v="1638"/>
    <x v="1638"/>
    <x v="1638"/>
    <x v="1335"/>
    <x v="0"/>
    <x v="32"/>
    <x v="5"/>
    <x v="167"/>
    <x v="19"/>
    <x v="83"/>
    <x v="1297"/>
    <x v="1340"/>
    <x v="1350"/>
    <x v="33"/>
    <x v="0"/>
    <x v="0"/>
    <x v="0"/>
    <x v="88"/>
    <x v="88"/>
    <x v="2"/>
  </r>
  <r>
    <x v="1639"/>
    <x v="9"/>
    <x v="104"/>
    <x v="488"/>
    <x v="9"/>
    <x v="35"/>
    <x v="1341"/>
    <x v="1639"/>
    <x v="1639"/>
    <x v="1639"/>
    <x v="1336"/>
    <x v="0"/>
    <x v="32"/>
    <x v="2"/>
    <x v="169"/>
    <x v="41"/>
    <x v="83"/>
    <x v="1298"/>
    <x v="1341"/>
    <x v="1351"/>
    <x v="33"/>
    <x v="0"/>
    <x v="0"/>
    <x v="0"/>
    <x v="76"/>
    <x v="76"/>
    <x v="2"/>
  </r>
  <r>
    <x v="1640"/>
    <x v="9"/>
    <x v="104"/>
    <x v="488"/>
    <x v="9"/>
    <x v="35"/>
    <x v="1342"/>
    <x v="1640"/>
    <x v="1640"/>
    <x v="1640"/>
    <x v="1337"/>
    <x v="2"/>
    <x v="22"/>
    <x v="7"/>
    <x v="18"/>
    <x v="313"/>
    <x v="83"/>
    <x v="1299"/>
    <x v="1342"/>
    <x v="1352"/>
    <x v="0"/>
    <x v="0"/>
    <x v="0"/>
    <x v="0"/>
    <x v="173"/>
    <x v="173"/>
    <x v="2"/>
  </r>
  <r>
    <x v="1641"/>
    <x v="9"/>
    <x v="104"/>
    <x v="488"/>
    <x v="9"/>
    <x v="35"/>
    <x v="1343"/>
    <x v="1641"/>
    <x v="1641"/>
    <x v="1641"/>
    <x v="1338"/>
    <x v="2"/>
    <x v="22"/>
    <x v="2"/>
    <x v="290"/>
    <x v="19"/>
    <x v="83"/>
    <x v="1300"/>
    <x v="1343"/>
    <x v="1353"/>
    <x v="0"/>
    <x v="0"/>
    <x v="0"/>
    <x v="0"/>
    <x v="69"/>
    <x v="69"/>
    <x v="2"/>
  </r>
  <r>
    <x v="1642"/>
    <x v="9"/>
    <x v="104"/>
    <x v="488"/>
    <x v="9"/>
    <x v="35"/>
    <x v="1344"/>
    <x v="1642"/>
    <x v="1642"/>
    <x v="1642"/>
    <x v="1339"/>
    <x v="0"/>
    <x v="32"/>
    <x v="2"/>
    <x v="286"/>
    <x v="19"/>
    <x v="83"/>
    <x v="1301"/>
    <x v="1344"/>
    <x v="1354"/>
    <x v="33"/>
    <x v="0"/>
    <x v="0"/>
    <x v="0"/>
    <x v="76"/>
    <x v="76"/>
    <x v="2"/>
  </r>
  <r>
    <x v="1643"/>
    <x v="9"/>
    <x v="104"/>
    <x v="488"/>
    <x v="9"/>
    <x v="35"/>
    <x v="1345"/>
    <x v="1643"/>
    <x v="1643"/>
    <x v="1643"/>
    <x v="1340"/>
    <x v="0"/>
    <x v="32"/>
    <x v="2"/>
    <x v="202"/>
    <x v="19"/>
    <x v="83"/>
    <x v="1302"/>
    <x v="1345"/>
    <x v="1355"/>
    <x v="33"/>
    <x v="0"/>
    <x v="0"/>
    <x v="0"/>
    <x v="76"/>
    <x v="76"/>
    <x v="2"/>
  </r>
  <r>
    <x v="1644"/>
    <x v="9"/>
    <x v="104"/>
    <x v="488"/>
    <x v="9"/>
    <x v="35"/>
    <x v="1346"/>
    <x v="1644"/>
    <x v="1644"/>
    <x v="1644"/>
    <x v="1341"/>
    <x v="0"/>
    <x v="32"/>
    <x v="2"/>
    <x v="50"/>
    <x v="186"/>
    <x v="41"/>
    <x v="1303"/>
    <x v="1346"/>
    <x v="1356"/>
    <x v="33"/>
    <x v="0"/>
    <x v="0"/>
    <x v="0"/>
    <x v="76"/>
    <x v="76"/>
    <x v="2"/>
  </r>
  <r>
    <x v="1645"/>
    <x v="9"/>
    <x v="104"/>
    <x v="488"/>
    <x v="9"/>
    <x v="35"/>
    <x v="1347"/>
    <x v="1645"/>
    <x v="1645"/>
    <x v="1645"/>
    <x v="1342"/>
    <x v="0"/>
    <x v="32"/>
    <x v="2"/>
    <x v="167"/>
    <x v="19"/>
    <x v="83"/>
    <x v="1304"/>
    <x v="1347"/>
    <x v="1357"/>
    <x v="33"/>
    <x v="0"/>
    <x v="0"/>
    <x v="0"/>
    <x v="76"/>
    <x v="76"/>
    <x v="2"/>
  </r>
  <r>
    <x v="1646"/>
    <x v="9"/>
    <x v="104"/>
    <x v="94"/>
    <x v="9"/>
    <x v="35"/>
    <x v="1348"/>
    <x v="1646"/>
    <x v="1646"/>
    <x v="1646"/>
    <x v="1343"/>
    <x v="0"/>
    <x v="32"/>
    <x v="10"/>
    <x v="462"/>
    <x v="63"/>
    <x v="5"/>
    <x v="1305"/>
    <x v="1348"/>
    <x v="1358"/>
    <x v="33"/>
    <x v="0"/>
    <x v="0"/>
    <x v="0"/>
    <x v="72"/>
    <x v="72"/>
    <x v="2"/>
  </r>
  <r>
    <x v="1647"/>
    <x v="9"/>
    <x v="104"/>
    <x v="94"/>
    <x v="9"/>
    <x v="35"/>
    <x v="1349"/>
    <x v="1647"/>
    <x v="1647"/>
    <x v="1647"/>
    <x v="1344"/>
    <x v="0"/>
    <x v="1"/>
    <x v="1"/>
    <x v="59"/>
    <x v="53"/>
    <x v="1"/>
    <x v="1306"/>
    <x v="1349"/>
    <x v="1359"/>
    <x v="33"/>
    <x v="0"/>
    <x v="33"/>
    <x v="38"/>
    <x v="98"/>
    <x v="98"/>
    <x v="1"/>
  </r>
  <r>
    <x v="1648"/>
    <x v="9"/>
    <x v="104"/>
    <x v="94"/>
    <x v="9"/>
    <x v="35"/>
    <x v="1350"/>
    <x v="1648"/>
    <x v="1648"/>
    <x v="1648"/>
    <x v="1345"/>
    <x v="3"/>
    <x v="10"/>
    <x v="2"/>
    <x v="472"/>
    <x v="19"/>
    <x v="83"/>
    <x v="1307"/>
    <x v="1350"/>
    <x v="1360"/>
    <x v="13"/>
    <x v="0"/>
    <x v="0"/>
    <x v="0"/>
    <x v="264"/>
    <x v="264"/>
    <x v="2"/>
  </r>
  <r>
    <x v="1649"/>
    <x v="9"/>
    <x v="104"/>
    <x v="94"/>
    <x v="9"/>
    <x v="35"/>
    <x v="1351"/>
    <x v="1649"/>
    <x v="1649"/>
    <x v="1649"/>
    <x v="1346"/>
    <x v="3"/>
    <x v="0"/>
    <x v="2"/>
    <x v="496"/>
    <x v="48"/>
    <x v="83"/>
    <x v="1308"/>
    <x v="1351"/>
    <x v="1361"/>
    <x v="4"/>
    <x v="0"/>
    <x v="0"/>
    <x v="0"/>
    <x v="138"/>
    <x v="138"/>
    <x v="2"/>
  </r>
  <r>
    <x v="1650"/>
    <x v="9"/>
    <x v="104"/>
    <x v="94"/>
    <x v="9"/>
    <x v="35"/>
    <x v="1352"/>
    <x v="1650"/>
    <x v="1650"/>
    <x v="1650"/>
    <x v="1347"/>
    <x v="0"/>
    <x v="32"/>
    <x v="2"/>
    <x v="76"/>
    <x v="19"/>
    <x v="83"/>
    <x v="1309"/>
    <x v="1352"/>
    <x v="1362"/>
    <x v="33"/>
    <x v="0"/>
    <x v="0"/>
    <x v="0"/>
    <x v="76"/>
    <x v="76"/>
    <x v="2"/>
  </r>
  <r>
    <x v="1651"/>
    <x v="9"/>
    <x v="104"/>
    <x v="94"/>
    <x v="9"/>
    <x v="35"/>
    <x v="1353"/>
    <x v="1651"/>
    <x v="1651"/>
    <x v="1651"/>
    <x v="1348"/>
    <x v="2"/>
    <x v="1"/>
    <x v="1"/>
    <x v="54"/>
    <x v="28"/>
    <x v="1"/>
    <x v="1310"/>
    <x v="1353"/>
    <x v="1363"/>
    <x v="0"/>
    <x v="0"/>
    <x v="39"/>
    <x v="3"/>
    <x v="583"/>
    <x v="583"/>
    <x v="1"/>
  </r>
  <r>
    <x v="1652"/>
    <x v="9"/>
    <x v="105"/>
    <x v="489"/>
    <x v="9"/>
    <x v="37"/>
    <x v="1354"/>
    <x v="1652"/>
    <x v="1652"/>
    <x v="1652"/>
    <x v="1349"/>
    <x v="50"/>
    <x v="1"/>
    <x v="1"/>
    <x v="59"/>
    <x v="53"/>
    <x v="4"/>
    <x v="1311"/>
    <x v="1354"/>
    <x v="1364"/>
    <x v="119"/>
    <x v="0"/>
    <x v="1"/>
    <x v="1"/>
    <x v="593"/>
    <x v="593"/>
    <x v="1"/>
  </r>
  <r>
    <x v="1653"/>
    <x v="9"/>
    <x v="105"/>
    <x v="489"/>
    <x v="9"/>
    <x v="37"/>
    <x v="1355"/>
    <x v="1653"/>
    <x v="1653"/>
    <x v="1653"/>
    <x v="1350"/>
    <x v="0"/>
    <x v="1"/>
    <x v="1"/>
    <x v="186"/>
    <x v="152"/>
    <x v="1"/>
    <x v="1312"/>
    <x v="1355"/>
    <x v="1365"/>
    <x v="33"/>
    <x v="0"/>
    <x v="23"/>
    <x v="26"/>
    <x v="594"/>
    <x v="594"/>
    <x v="1"/>
  </r>
  <r>
    <x v="1654"/>
    <x v="9"/>
    <x v="105"/>
    <x v="489"/>
    <x v="9"/>
    <x v="37"/>
    <x v="1355"/>
    <x v="1654"/>
    <x v="1654"/>
    <x v="1654"/>
    <x v="1350"/>
    <x v="0"/>
    <x v="32"/>
    <x v="4"/>
    <x v="492"/>
    <x v="149"/>
    <x v="62"/>
    <x v="1312"/>
    <x v="1355"/>
    <x v="1365"/>
    <x v="33"/>
    <x v="50"/>
    <x v="0"/>
    <x v="22"/>
    <x v="595"/>
    <x v="595"/>
    <x v="2"/>
  </r>
  <r>
    <x v="1655"/>
    <x v="9"/>
    <x v="105"/>
    <x v="489"/>
    <x v="9"/>
    <x v="37"/>
    <x v="1356"/>
    <x v="1655"/>
    <x v="1655"/>
    <x v="1655"/>
    <x v="1351"/>
    <x v="0"/>
    <x v="32"/>
    <x v="3"/>
    <x v="464"/>
    <x v="144"/>
    <x v="2"/>
    <x v="1313"/>
    <x v="1356"/>
    <x v="1366"/>
    <x v="33"/>
    <x v="0"/>
    <x v="0"/>
    <x v="0"/>
    <x v="67"/>
    <x v="67"/>
    <x v="2"/>
  </r>
  <r>
    <x v="1656"/>
    <x v="9"/>
    <x v="105"/>
    <x v="489"/>
    <x v="9"/>
    <x v="37"/>
    <x v="1357"/>
    <x v="1656"/>
    <x v="1656"/>
    <x v="1656"/>
    <x v="1352"/>
    <x v="0"/>
    <x v="32"/>
    <x v="3"/>
    <x v="302"/>
    <x v="82"/>
    <x v="2"/>
    <x v="1314"/>
    <x v="1357"/>
    <x v="1367"/>
    <x v="33"/>
    <x v="0"/>
    <x v="0"/>
    <x v="0"/>
    <x v="67"/>
    <x v="67"/>
    <x v="2"/>
  </r>
  <r>
    <x v="1657"/>
    <x v="9"/>
    <x v="105"/>
    <x v="489"/>
    <x v="9"/>
    <x v="37"/>
    <x v="1358"/>
    <x v="1657"/>
    <x v="1657"/>
    <x v="1657"/>
    <x v="1353"/>
    <x v="2"/>
    <x v="22"/>
    <x v="7"/>
    <x v="129"/>
    <x v="134"/>
    <x v="22"/>
    <x v="1315"/>
    <x v="1358"/>
    <x v="1368"/>
    <x v="0"/>
    <x v="0"/>
    <x v="0"/>
    <x v="0"/>
    <x v="173"/>
    <x v="173"/>
    <x v="2"/>
  </r>
  <r>
    <x v="1658"/>
    <x v="9"/>
    <x v="105"/>
    <x v="489"/>
    <x v="9"/>
    <x v="37"/>
    <x v="1359"/>
    <x v="1658"/>
    <x v="1658"/>
    <x v="1658"/>
    <x v="1354"/>
    <x v="0"/>
    <x v="1"/>
    <x v="1"/>
    <x v="248"/>
    <x v="160"/>
    <x v="4"/>
    <x v="1316"/>
    <x v="1359"/>
    <x v="1369"/>
    <x v="33"/>
    <x v="0"/>
    <x v="49"/>
    <x v="57"/>
    <x v="163"/>
    <x v="163"/>
    <x v="1"/>
  </r>
  <r>
    <x v="1659"/>
    <x v="9"/>
    <x v="105"/>
    <x v="489"/>
    <x v="9"/>
    <x v="37"/>
    <x v="1359"/>
    <x v="1659"/>
    <x v="1659"/>
    <x v="1659"/>
    <x v="1354"/>
    <x v="0"/>
    <x v="32"/>
    <x v="0"/>
    <x v="293"/>
    <x v="153"/>
    <x v="2"/>
    <x v="1316"/>
    <x v="1359"/>
    <x v="1369"/>
    <x v="33"/>
    <x v="35"/>
    <x v="0"/>
    <x v="23"/>
    <x v="412"/>
    <x v="412"/>
    <x v="2"/>
  </r>
  <r>
    <x v="1660"/>
    <x v="9"/>
    <x v="105"/>
    <x v="489"/>
    <x v="9"/>
    <x v="37"/>
    <x v="1360"/>
    <x v="1660"/>
    <x v="1660"/>
    <x v="1660"/>
    <x v="1355"/>
    <x v="2"/>
    <x v="8"/>
    <x v="14"/>
    <x v="497"/>
    <x v="173"/>
    <x v="4"/>
    <x v="1317"/>
    <x v="1360"/>
    <x v="1370"/>
    <x v="11"/>
    <x v="0"/>
    <x v="0"/>
    <x v="0"/>
    <x v="596"/>
    <x v="596"/>
    <x v="2"/>
  </r>
  <r>
    <x v="1661"/>
    <x v="9"/>
    <x v="105"/>
    <x v="490"/>
    <x v="9"/>
    <x v="37"/>
    <x v="1361"/>
    <x v="1661"/>
    <x v="1661"/>
    <x v="1661"/>
    <x v="1356"/>
    <x v="0"/>
    <x v="1"/>
    <x v="1"/>
    <x v="59"/>
    <x v="53"/>
    <x v="4"/>
    <x v="1318"/>
    <x v="1361"/>
    <x v="1371"/>
    <x v="33"/>
    <x v="0"/>
    <x v="63"/>
    <x v="74"/>
    <x v="597"/>
    <x v="597"/>
    <x v="1"/>
  </r>
  <r>
    <x v="1662"/>
    <x v="9"/>
    <x v="105"/>
    <x v="490"/>
    <x v="9"/>
    <x v="37"/>
    <x v="1361"/>
    <x v="1662"/>
    <x v="1662"/>
    <x v="1662"/>
    <x v="1356"/>
    <x v="0"/>
    <x v="32"/>
    <x v="0"/>
    <x v="353"/>
    <x v="314"/>
    <x v="2"/>
    <x v="1318"/>
    <x v="1361"/>
    <x v="1371"/>
    <x v="33"/>
    <x v="40"/>
    <x v="0"/>
    <x v="68"/>
    <x v="376"/>
    <x v="376"/>
    <x v="2"/>
  </r>
  <r>
    <x v="1663"/>
    <x v="9"/>
    <x v="105"/>
    <x v="491"/>
    <x v="9"/>
    <x v="37"/>
    <x v="1362"/>
    <x v="1663"/>
    <x v="1663"/>
    <x v="1663"/>
    <x v="1357"/>
    <x v="0"/>
    <x v="1"/>
    <x v="3"/>
    <x v="212"/>
    <x v="99"/>
    <x v="121"/>
    <x v="1319"/>
    <x v="1362"/>
    <x v="1372"/>
    <x v="33"/>
    <x v="0"/>
    <x v="8"/>
    <x v="10"/>
    <x v="598"/>
    <x v="598"/>
    <x v="1"/>
  </r>
  <r>
    <x v="1664"/>
    <x v="9"/>
    <x v="105"/>
    <x v="491"/>
    <x v="9"/>
    <x v="37"/>
    <x v="1362"/>
    <x v="1664"/>
    <x v="1664"/>
    <x v="1664"/>
    <x v="1357"/>
    <x v="0"/>
    <x v="32"/>
    <x v="0"/>
    <x v="438"/>
    <x v="292"/>
    <x v="121"/>
    <x v="1319"/>
    <x v="1362"/>
    <x v="1372"/>
    <x v="33"/>
    <x v="43"/>
    <x v="0"/>
    <x v="12"/>
    <x v="107"/>
    <x v="107"/>
    <x v="2"/>
  </r>
  <r>
    <x v="1665"/>
    <x v="9"/>
    <x v="105"/>
    <x v="492"/>
    <x v="9"/>
    <x v="37"/>
    <x v="1363"/>
    <x v="1665"/>
    <x v="1665"/>
    <x v="1665"/>
    <x v="1358"/>
    <x v="2"/>
    <x v="1"/>
    <x v="1"/>
    <x v="248"/>
    <x v="160"/>
    <x v="4"/>
    <x v="1320"/>
    <x v="1363"/>
    <x v="1373"/>
    <x v="0"/>
    <x v="0"/>
    <x v="61"/>
    <x v="54"/>
    <x v="280"/>
    <x v="280"/>
    <x v="1"/>
  </r>
  <r>
    <x v="1666"/>
    <x v="9"/>
    <x v="105"/>
    <x v="492"/>
    <x v="9"/>
    <x v="37"/>
    <x v="1364"/>
    <x v="1666"/>
    <x v="1666"/>
    <x v="1666"/>
    <x v="1359"/>
    <x v="0"/>
    <x v="32"/>
    <x v="4"/>
    <x v="216"/>
    <x v="47"/>
    <x v="5"/>
    <x v="1321"/>
    <x v="1364"/>
    <x v="1374"/>
    <x v="33"/>
    <x v="0"/>
    <x v="0"/>
    <x v="0"/>
    <x v="110"/>
    <x v="110"/>
    <x v="2"/>
  </r>
  <r>
    <x v="1667"/>
    <x v="9"/>
    <x v="105"/>
    <x v="492"/>
    <x v="9"/>
    <x v="37"/>
    <x v="1365"/>
    <x v="1667"/>
    <x v="1667"/>
    <x v="1667"/>
    <x v="1360"/>
    <x v="0"/>
    <x v="1"/>
    <x v="1"/>
    <x v="155"/>
    <x v="147"/>
    <x v="1"/>
    <x v="1322"/>
    <x v="1365"/>
    <x v="1375"/>
    <x v="33"/>
    <x v="0"/>
    <x v="14"/>
    <x v="16"/>
    <x v="599"/>
    <x v="599"/>
    <x v="1"/>
  </r>
  <r>
    <x v="1668"/>
    <x v="9"/>
    <x v="105"/>
    <x v="492"/>
    <x v="9"/>
    <x v="37"/>
    <x v="1365"/>
    <x v="1668"/>
    <x v="1668"/>
    <x v="1668"/>
    <x v="1360"/>
    <x v="0"/>
    <x v="32"/>
    <x v="4"/>
    <x v="491"/>
    <x v="225"/>
    <x v="5"/>
    <x v="1322"/>
    <x v="1365"/>
    <x v="1375"/>
    <x v="33"/>
    <x v="49"/>
    <x v="0"/>
    <x v="43"/>
    <x v="600"/>
    <x v="600"/>
    <x v="2"/>
  </r>
  <r>
    <x v="1669"/>
    <x v="9"/>
    <x v="105"/>
    <x v="492"/>
    <x v="9"/>
    <x v="37"/>
    <x v="1366"/>
    <x v="1669"/>
    <x v="1669"/>
    <x v="1669"/>
    <x v="1361"/>
    <x v="0"/>
    <x v="32"/>
    <x v="6"/>
    <x v="498"/>
    <x v="59"/>
    <x v="22"/>
    <x v="1323"/>
    <x v="1366"/>
    <x v="1376"/>
    <x v="33"/>
    <x v="0"/>
    <x v="0"/>
    <x v="0"/>
    <x v="75"/>
    <x v="75"/>
    <x v="2"/>
  </r>
  <r>
    <x v="1670"/>
    <x v="9"/>
    <x v="105"/>
    <x v="492"/>
    <x v="9"/>
    <x v="37"/>
    <x v="1367"/>
    <x v="1670"/>
    <x v="1670"/>
    <x v="1670"/>
    <x v="1362"/>
    <x v="0"/>
    <x v="1"/>
    <x v="1"/>
    <x v="186"/>
    <x v="152"/>
    <x v="1"/>
    <x v="1324"/>
    <x v="1367"/>
    <x v="1377"/>
    <x v="33"/>
    <x v="0"/>
    <x v="63"/>
    <x v="74"/>
    <x v="280"/>
    <x v="280"/>
    <x v="1"/>
  </r>
  <r>
    <x v="1671"/>
    <x v="9"/>
    <x v="105"/>
    <x v="492"/>
    <x v="9"/>
    <x v="37"/>
    <x v="1367"/>
    <x v="1671"/>
    <x v="1671"/>
    <x v="1671"/>
    <x v="1362"/>
    <x v="0"/>
    <x v="32"/>
    <x v="0"/>
    <x v="353"/>
    <x v="314"/>
    <x v="5"/>
    <x v="1324"/>
    <x v="1367"/>
    <x v="1377"/>
    <x v="33"/>
    <x v="40"/>
    <x v="0"/>
    <x v="68"/>
    <x v="376"/>
    <x v="376"/>
    <x v="2"/>
  </r>
  <r>
    <x v="1672"/>
    <x v="9"/>
    <x v="105"/>
    <x v="492"/>
    <x v="9"/>
    <x v="37"/>
    <x v="1368"/>
    <x v="1672"/>
    <x v="1672"/>
    <x v="1672"/>
    <x v="1363"/>
    <x v="0"/>
    <x v="1"/>
    <x v="1"/>
    <x v="155"/>
    <x v="147"/>
    <x v="1"/>
    <x v="1325"/>
    <x v="1368"/>
    <x v="1378"/>
    <x v="33"/>
    <x v="0"/>
    <x v="14"/>
    <x v="16"/>
    <x v="252"/>
    <x v="252"/>
    <x v="1"/>
  </r>
  <r>
    <x v="1673"/>
    <x v="9"/>
    <x v="105"/>
    <x v="492"/>
    <x v="9"/>
    <x v="37"/>
    <x v="1368"/>
    <x v="1673"/>
    <x v="1673"/>
    <x v="1673"/>
    <x v="1363"/>
    <x v="0"/>
    <x v="32"/>
    <x v="4"/>
    <x v="491"/>
    <x v="225"/>
    <x v="5"/>
    <x v="1325"/>
    <x v="1368"/>
    <x v="1379"/>
    <x v="33"/>
    <x v="49"/>
    <x v="0"/>
    <x v="43"/>
    <x v="600"/>
    <x v="600"/>
    <x v="2"/>
  </r>
  <r>
    <x v="1674"/>
    <x v="9"/>
    <x v="105"/>
    <x v="492"/>
    <x v="9"/>
    <x v="37"/>
    <x v="1369"/>
    <x v="1674"/>
    <x v="1674"/>
    <x v="1674"/>
    <x v="1364"/>
    <x v="12"/>
    <x v="44"/>
    <x v="6"/>
    <x v="499"/>
    <x v="219"/>
    <x v="22"/>
    <x v="1326"/>
    <x v="1369"/>
    <x v="1380"/>
    <x v="21"/>
    <x v="0"/>
    <x v="0"/>
    <x v="0"/>
    <x v="601"/>
    <x v="601"/>
    <x v="2"/>
  </r>
  <r>
    <x v="1675"/>
    <x v="9"/>
    <x v="105"/>
    <x v="492"/>
    <x v="9"/>
    <x v="37"/>
    <x v="1370"/>
    <x v="1675"/>
    <x v="1675"/>
    <x v="1675"/>
    <x v="1365"/>
    <x v="6"/>
    <x v="1"/>
    <x v="11"/>
    <x v="155"/>
    <x v="147"/>
    <x v="4"/>
    <x v="1327"/>
    <x v="1370"/>
    <x v="1381"/>
    <x v="5"/>
    <x v="0"/>
    <x v="14"/>
    <x v="16"/>
    <x v="602"/>
    <x v="602"/>
    <x v="1"/>
  </r>
  <r>
    <x v="1676"/>
    <x v="9"/>
    <x v="105"/>
    <x v="492"/>
    <x v="9"/>
    <x v="37"/>
    <x v="1370"/>
    <x v="1676"/>
    <x v="1676"/>
    <x v="1676"/>
    <x v="1365"/>
    <x v="6"/>
    <x v="4"/>
    <x v="4"/>
    <x v="491"/>
    <x v="225"/>
    <x v="2"/>
    <x v="1327"/>
    <x v="1370"/>
    <x v="1381"/>
    <x v="5"/>
    <x v="49"/>
    <x v="0"/>
    <x v="43"/>
    <x v="603"/>
    <x v="603"/>
    <x v="2"/>
  </r>
  <r>
    <x v="1677"/>
    <x v="9"/>
    <x v="105"/>
    <x v="492"/>
    <x v="9"/>
    <x v="37"/>
    <x v="1371"/>
    <x v="1677"/>
    <x v="1677"/>
    <x v="1677"/>
    <x v="1366"/>
    <x v="2"/>
    <x v="1"/>
    <x v="1"/>
    <x v="29"/>
    <x v="195"/>
    <x v="4"/>
    <x v="1328"/>
    <x v="1371"/>
    <x v="1382"/>
    <x v="0"/>
    <x v="0"/>
    <x v="1"/>
    <x v="1"/>
    <x v="604"/>
    <x v="604"/>
    <x v="1"/>
  </r>
  <r>
    <x v="1678"/>
    <x v="9"/>
    <x v="105"/>
    <x v="492"/>
    <x v="9"/>
    <x v="37"/>
    <x v="1371"/>
    <x v="1678"/>
    <x v="1678"/>
    <x v="1678"/>
    <x v="1366"/>
    <x v="2"/>
    <x v="22"/>
    <x v="0"/>
    <x v="352"/>
    <x v="314"/>
    <x v="2"/>
    <x v="1328"/>
    <x v="1371"/>
    <x v="1382"/>
    <x v="0"/>
    <x v="39"/>
    <x v="0"/>
    <x v="29"/>
    <x v="605"/>
    <x v="605"/>
    <x v="2"/>
  </r>
  <r>
    <x v="1679"/>
    <x v="9"/>
    <x v="105"/>
    <x v="492"/>
    <x v="9"/>
    <x v="37"/>
    <x v="1372"/>
    <x v="1679"/>
    <x v="1679"/>
    <x v="1679"/>
    <x v="1367"/>
    <x v="6"/>
    <x v="4"/>
    <x v="7"/>
    <x v="86"/>
    <x v="196"/>
    <x v="22"/>
    <x v="1329"/>
    <x v="1372"/>
    <x v="1383"/>
    <x v="5"/>
    <x v="0"/>
    <x v="0"/>
    <x v="0"/>
    <x v="189"/>
    <x v="189"/>
    <x v="2"/>
  </r>
  <r>
    <x v="1680"/>
    <x v="9"/>
    <x v="105"/>
    <x v="492"/>
    <x v="9"/>
    <x v="37"/>
    <x v="1373"/>
    <x v="1680"/>
    <x v="1680"/>
    <x v="1680"/>
    <x v="1368"/>
    <x v="0"/>
    <x v="1"/>
    <x v="1"/>
    <x v="59"/>
    <x v="53"/>
    <x v="4"/>
    <x v="1326"/>
    <x v="1373"/>
    <x v="1384"/>
    <x v="33"/>
    <x v="0"/>
    <x v="63"/>
    <x v="74"/>
    <x v="280"/>
    <x v="280"/>
    <x v="1"/>
  </r>
  <r>
    <x v="1681"/>
    <x v="9"/>
    <x v="105"/>
    <x v="492"/>
    <x v="9"/>
    <x v="37"/>
    <x v="1373"/>
    <x v="1681"/>
    <x v="1681"/>
    <x v="1681"/>
    <x v="1368"/>
    <x v="0"/>
    <x v="32"/>
    <x v="0"/>
    <x v="353"/>
    <x v="258"/>
    <x v="2"/>
    <x v="1326"/>
    <x v="1373"/>
    <x v="1384"/>
    <x v="33"/>
    <x v="40"/>
    <x v="0"/>
    <x v="68"/>
    <x v="376"/>
    <x v="376"/>
    <x v="2"/>
  </r>
  <r>
    <x v="1682"/>
    <x v="9"/>
    <x v="105"/>
    <x v="492"/>
    <x v="9"/>
    <x v="37"/>
    <x v="1374"/>
    <x v="1682"/>
    <x v="1682"/>
    <x v="1682"/>
    <x v="1369"/>
    <x v="0"/>
    <x v="32"/>
    <x v="2"/>
    <x v="213"/>
    <x v="196"/>
    <x v="66"/>
    <x v="1330"/>
    <x v="1374"/>
    <x v="1385"/>
    <x v="33"/>
    <x v="0"/>
    <x v="0"/>
    <x v="0"/>
    <x v="76"/>
    <x v="76"/>
    <x v="2"/>
  </r>
  <r>
    <x v="1683"/>
    <x v="9"/>
    <x v="105"/>
    <x v="493"/>
    <x v="9"/>
    <x v="37"/>
    <x v="1375"/>
    <x v="1683"/>
    <x v="1683"/>
    <x v="1683"/>
    <x v="1370"/>
    <x v="0"/>
    <x v="1"/>
    <x v="1"/>
    <x v="29"/>
    <x v="195"/>
    <x v="4"/>
    <x v="1331"/>
    <x v="1375"/>
    <x v="1386"/>
    <x v="33"/>
    <x v="0"/>
    <x v="54"/>
    <x v="62"/>
    <x v="187"/>
    <x v="187"/>
    <x v="1"/>
  </r>
  <r>
    <x v="1684"/>
    <x v="9"/>
    <x v="105"/>
    <x v="493"/>
    <x v="9"/>
    <x v="37"/>
    <x v="1375"/>
    <x v="1684"/>
    <x v="1684"/>
    <x v="1684"/>
    <x v="1370"/>
    <x v="0"/>
    <x v="32"/>
    <x v="0"/>
    <x v="189"/>
    <x v="154"/>
    <x v="2"/>
    <x v="1331"/>
    <x v="1375"/>
    <x v="1386"/>
    <x v="33"/>
    <x v="20"/>
    <x v="0"/>
    <x v="63"/>
    <x v="188"/>
    <x v="188"/>
    <x v="2"/>
  </r>
  <r>
    <x v="1685"/>
    <x v="9"/>
    <x v="105"/>
    <x v="494"/>
    <x v="9"/>
    <x v="37"/>
    <x v="1376"/>
    <x v="1685"/>
    <x v="1685"/>
    <x v="1685"/>
    <x v="1371"/>
    <x v="2"/>
    <x v="1"/>
    <x v="3"/>
    <x v="168"/>
    <x v="73"/>
    <x v="121"/>
    <x v="1332"/>
    <x v="1376"/>
    <x v="1387"/>
    <x v="0"/>
    <x v="0"/>
    <x v="36"/>
    <x v="41"/>
    <x v="606"/>
    <x v="606"/>
    <x v="1"/>
  </r>
  <r>
    <x v="1686"/>
    <x v="9"/>
    <x v="105"/>
    <x v="494"/>
    <x v="9"/>
    <x v="37"/>
    <x v="1376"/>
    <x v="1686"/>
    <x v="1686"/>
    <x v="1686"/>
    <x v="1371"/>
    <x v="2"/>
    <x v="22"/>
    <x v="0"/>
    <x v="93"/>
    <x v="298"/>
    <x v="121"/>
    <x v="1332"/>
    <x v="1376"/>
    <x v="1387"/>
    <x v="0"/>
    <x v="11"/>
    <x v="0"/>
    <x v="42"/>
    <x v="555"/>
    <x v="555"/>
    <x v="2"/>
  </r>
  <r>
    <x v="1687"/>
    <x v="9"/>
    <x v="106"/>
    <x v="495"/>
    <x v="9"/>
    <x v="34"/>
    <x v="1377"/>
    <x v="1687"/>
    <x v="1687"/>
    <x v="1687"/>
    <x v="1198"/>
    <x v="0"/>
    <x v="32"/>
    <x v="7"/>
    <x v="15"/>
    <x v="42"/>
    <x v="34"/>
    <x v="1333"/>
    <x v="1377"/>
    <x v="1388"/>
    <x v="33"/>
    <x v="0"/>
    <x v="0"/>
    <x v="0"/>
    <x v="77"/>
    <x v="77"/>
    <x v="2"/>
  </r>
  <r>
    <x v="1688"/>
    <x v="9"/>
    <x v="106"/>
    <x v="496"/>
    <x v="9"/>
    <x v="34"/>
    <x v="1378"/>
    <x v="1688"/>
    <x v="1688"/>
    <x v="1688"/>
    <x v="1372"/>
    <x v="0"/>
    <x v="32"/>
    <x v="4"/>
    <x v="445"/>
    <x v="81"/>
    <x v="2"/>
    <x v="1334"/>
    <x v="1378"/>
    <x v="1389"/>
    <x v="33"/>
    <x v="0"/>
    <x v="0"/>
    <x v="0"/>
    <x v="110"/>
    <x v="110"/>
    <x v="2"/>
  </r>
  <r>
    <x v="1689"/>
    <x v="9"/>
    <x v="106"/>
    <x v="497"/>
    <x v="9"/>
    <x v="34"/>
    <x v="1379"/>
    <x v="1689"/>
    <x v="1689"/>
    <x v="1689"/>
    <x v="1373"/>
    <x v="0"/>
    <x v="32"/>
    <x v="2"/>
    <x v="213"/>
    <x v="78"/>
    <x v="122"/>
    <x v="1335"/>
    <x v="1379"/>
    <x v="1390"/>
    <x v="33"/>
    <x v="0"/>
    <x v="0"/>
    <x v="0"/>
    <x v="76"/>
    <x v="76"/>
    <x v="2"/>
  </r>
  <r>
    <x v="1690"/>
    <x v="9"/>
    <x v="106"/>
    <x v="498"/>
    <x v="9"/>
    <x v="34"/>
    <x v="1380"/>
    <x v="1690"/>
    <x v="1690"/>
    <x v="1690"/>
    <x v="1374"/>
    <x v="0"/>
    <x v="1"/>
    <x v="1"/>
    <x v="186"/>
    <x v="53"/>
    <x v="1"/>
    <x v="1336"/>
    <x v="1380"/>
    <x v="1391"/>
    <x v="33"/>
    <x v="0"/>
    <x v="33"/>
    <x v="38"/>
    <x v="98"/>
    <x v="98"/>
    <x v="1"/>
  </r>
  <r>
    <x v="1691"/>
    <x v="9"/>
    <x v="106"/>
    <x v="499"/>
    <x v="9"/>
    <x v="34"/>
    <x v="1381"/>
    <x v="1691"/>
    <x v="1691"/>
    <x v="1691"/>
    <x v="1375"/>
    <x v="5"/>
    <x v="1"/>
    <x v="4"/>
    <x v="230"/>
    <x v="167"/>
    <x v="1"/>
    <x v="1337"/>
    <x v="1381"/>
    <x v="1392"/>
    <x v="13"/>
    <x v="0"/>
    <x v="10"/>
    <x v="12"/>
    <x v="607"/>
    <x v="607"/>
    <x v="1"/>
  </r>
  <r>
    <x v="1692"/>
    <x v="9"/>
    <x v="106"/>
    <x v="499"/>
    <x v="9"/>
    <x v="34"/>
    <x v="1382"/>
    <x v="1692"/>
    <x v="1692"/>
    <x v="1692"/>
    <x v="1376"/>
    <x v="5"/>
    <x v="1"/>
    <x v="1"/>
    <x v="186"/>
    <x v="53"/>
    <x v="1"/>
    <x v="1338"/>
    <x v="1382"/>
    <x v="1393"/>
    <x v="13"/>
    <x v="0"/>
    <x v="33"/>
    <x v="38"/>
    <x v="608"/>
    <x v="608"/>
    <x v="1"/>
  </r>
  <r>
    <x v="1693"/>
    <x v="9"/>
    <x v="106"/>
    <x v="499"/>
    <x v="9"/>
    <x v="34"/>
    <x v="1382"/>
    <x v="1693"/>
    <x v="1693"/>
    <x v="1693"/>
    <x v="1376"/>
    <x v="51"/>
    <x v="83"/>
    <x v="4"/>
    <x v="480"/>
    <x v="10"/>
    <x v="1"/>
    <x v="1338"/>
    <x v="1382"/>
    <x v="1393"/>
    <x v="105"/>
    <x v="48"/>
    <x v="0"/>
    <x v="58"/>
    <x v="609"/>
    <x v="609"/>
    <x v="2"/>
  </r>
  <r>
    <x v="1694"/>
    <x v="9"/>
    <x v="107"/>
    <x v="500"/>
    <x v="9"/>
    <x v="35"/>
    <x v="1383"/>
    <x v="1694"/>
    <x v="1694"/>
    <x v="1694"/>
    <x v="1377"/>
    <x v="0"/>
    <x v="32"/>
    <x v="7"/>
    <x v="257"/>
    <x v="113"/>
    <x v="19"/>
    <x v="1339"/>
    <x v="1383"/>
    <x v="1394"/>
    <x v="33"/>
    <x v="0"/>
    <x v="0"/>
    <x v="0"/>
    <x v="77"/>
    <x v="77"/>
    <x v="2"/>
  </r>
  <r>
    <x v="1695"/>
    <x v="9"/>
    <x v="108"/>
    <x v="501"/>
    <x v="9"/>
    <x v="35"/>
    <x v="1384"/>
    <x v="1695"/>
    <x v="1695"/>
    <x v="1695"/>
    <x v="1378"/>
    <x v="0"/>
    <x v="32"/>
    <x v="6"/>
    <x v="500"/>
    <x v="62"/>
    <x v="5"/>
    <x v="1340"/>
    <x v="1384"/>
    <x v="1395"/>
    <x v="33"/>
    <x v="0"/>
    <x v="0"/>
    <x v="0"/>
    <x v="75"/>
    <x v="75"/>
    <x v="2"/>
  </r>
  <r>
    <x v="1696"/>
    <x v="9"/>
    <x v="109"/>
    <x v="502"/>
    <x v="9"/>
    <x v="36"/>
    <x v="1385"/>
    <x v="1696"/>
    <x v="1696"/>
    <x v="1696"/>
    <x v="1379"/>
    <x v="2"/>
    <x v="1"/>
    <x v="6"/>
    <x v="501"/>
    <x v="53"/>
    <x v="12"/>
    <x v="1341"/>
    <x v="1385"/>
    <x v="1396"/>
    <x v="0"/>
    <x v="0"/>
    <x v="7"/>
    <x v="9"/>
    <x v="610"/>
    <x v="610"/>
    <x v="1"/>
  </r>
  <r>
    <x v="1697"/>
    <x v="9"/>
    <x v="109"/>
    <x v="502"/>
    <x v="9"/>
    <x v="36"/>
    <x v="1385"/>
    <x v="1697"/>
    <x v="1697"/>
    <x v="1697"/>
    <x v="1379"/>
    <x v="2"/>
    <x v="22"/>
    <x v="0"/>
    <x v="270"/>
    <x v="315"/>
    <x v="12"/>
    <x v="1341"/>
    <x v="1385"/>
    <x v="1396"/>
    <x v="0"/>
    <x v="31"/>
    <x v="0"/>
    <x v="30"/>
    <x v="254"/>
    <x v="254"/>
    <x v="2"/>
  </r>
  <r>
    <x v="1698"/>
    <x v="9"/>
    <x v="109"/>
    <x v="503"/>
    <x v="9"/>
    <x v="36"/>
    <x v="1386"/>
    <x v="1698"/>
    <x v="1698"/>
    <x v="1698"/>
    <x v="1380"/>
    <x v="6"/>
    <x v="1"/>
    <x v="1"/>
    <x v="186"/>
    <x v="152"/>
    <x v="32"/>
    <x v="1342"/>
    <x v="1386"/>
    <x v="1397"/>
    <x v="5"/>
    <x v="0"/>
    <x v="54"/>
    <x v="62"/>
    <x v="234"/>
    <x v="234"/>
    <x v="1"/>
  </r>
  <r>
    <x v="1699"/>
    <x v="9"/>
    <x v="109"/>
    <x v="503"/>
    <x v="9"/>
    <x v="36"/>
    <x v="1387"/>
    <x v="1699"/>
    <x v="1699"/>
    <x v="1699"/>
    <x v="1381"/>
    <x v="0"/>
    <x v="32"/>
    <x v="0"/>
    <x v="189"/>
    <x v="154"/>
    <x v="3"/>
    <x v="1343"/>
    <x v="1387"/>
    <x v="1398"/>
    <x v="33"/>
    <x v="20"/>
    <x v="0"/>
    <x v="63"/>
    <x v="188"/>
    <x v="188"/>
    <x v="2"/>
  </r>
  <r>
    <x v="1700"/>
    <x v="9"/>
    <x v="109"/>
    <x v="504"/>
    <x v="9"/>
    <x v="36"/>
    <x v="1388"/>
    <x v="1700"/>
    <x v="1700"/>
    <x v="1700"/>
    <x v="1382"/>
    <x v="0"/>
    <x v="32"/>
    <x v="7"/>
    <x v="281"/>
    <x v="113"/>
    <x v="59"/>
    <x v="1344"/>
    <x v="1388"/>
    <x v="1399"/>
    <x v="33"/>
    <x v="0"/>
    <x v="0"/>
    <x v="0"/>
    <x v="77"/>
    <x v="77"/>
    <x v="2"/>
  </r>
  <r>
    <x v="1701"/>
    <x v="9"/>
    <x v="109"/>
    <x v="505"/>
    <x v="9"/>
    <x v="36"/>
    <x v="1389"/>
    <x v="1701"/>
    <x v="1701"/>
    <x v="1701"/>
    <x v="1383"/>
    <x v="4"/>
    <x v="8"/>
    <x v="2"/>
    <x v="30"/>
    <x v="46"/>
    <x v="98"/>
    <x v="1345"/>
    <x v="1389"/>
    <x v="1400"/>
    <x v="11"/>
    <x v="0"/>
    <x v="0"/>
    <x v="0"/>
    <x v="331"/>
    <x v="331"/>
    <x v="2"/>
  </r>
  <r>
    <x v="1702"/>
    <x v="9"/>
    <x v="109"/>
    <x v="505"/>
    <x v="9"/>
    <x v="36"/>
    <x v="1390"/>
    <x v="1702"/>
    <x v="1702"/>
    <x v="1702"/>
    <x v="1384"/>
    <x v="52"/>
    <x v="1"/>
    <x v="1"/>
    <x v="59"/>
    <x v="53"/>
    <x v="1"/>
    <x v="1346"/>
    <x v="1390"/>
    <x v="1401"/>
    <x v="22"/>
    <x v="0"/>
    <x v="7"/>
    <x v="9"/>
    <x v="611"/>
    <x v="611"/>
    <x v="1"/>
  </r>
  <r>
    <x v="1703"/>
    <x v="9"/>
    <x v="109"/>
    <x v="505"/>
    <x v="9"/>
    <x v="36"/>
    <x v="1390"/>
    <x v="1703"/>
    <x v="1703"/>
    <x v="1703"/>
    <x v="1384"/>
    <x v="3"/>
    <x v="0"/>
    <x v="0"/>
    <x v="270"/>
    <x v="281"/>
    <x v="3"/>
    <x v="1346"/>
    <x v="1390"/>
    <x v="1401"/>
    <x v="4"/>
    <x v="31"/>
    <x v="0"/>
    <x v="30"/>
    <x v="612"/>
    <x v="612"/>
    <x v="2"/>
  </r>
  <r>
    <x v="1704"/>
    <x v="9"/>
    <x v="109"/>
    <x v="506"/>
    <x v="9"/>
    <x v="36"/>
    <x v="1391"/>
    <x v="1704"/>
    <x v="1704"/>
    <x v="1704"/>
    <x v="1385"/>
    <x v="6"/>
    <x v="4"/>
    <x v="2"/>
    <x v="44"/>
    <x v="21"/>
    <x v="0"/>
    <x v="1347"/>
    <x v="1391"/>
    <x v="1402"/>
    <x v="5"/>
    <x v="0"/>
    <x v="0"/>
    <x v="0"/>
    <x v="85"/>
    <x v="85"/>
    <x v="2"/>
  </r>
  <r>
    <x v="1705"/>
    <x v="9"/>
    <x v="109"/>
    <x v="506"/>
    <x v="9"/>
    <x v="37"/>
    <x v="1392"/>
    <x v="1705"/>
    <x v="1705"/>
    <x v="1705"/>
    <x v="1386"/>
    <x v="3"/>
    <x v="0"/>
    <x v="7"/>
    <x v="129"/>
    <x v="134"/>
    <x v="123"/>
    <x v="1348"/>
    <x v="1392"/>
    <x v="1403"/>
    <x v="4"/>
    <x v="0"/>
    <x v="0"/>
    <x v="0"/>
    <x v="243"/>
    <x v="243"/>
    <x v="2"/>
  </r>
  <r>
    <x v="1706"/>
    <x v="9"/>
    <x v="110"/>
    <x v="507"/>
    <x v="9"/>
    <x v="36"/>
    <x v="1393"/>
    <x v="1706"/>
    <x v="1706"/>
    <x v="1706"/>
    <x v="1387"/>
    <x v="0"/>
    <x v="32"/>
    <x v="0"/>
    <x v="142"/>
    <x v="166"/>
    <x v="98"/>
    <x v="1349"/>
    <x v="1393"/>
    <x v="1404"/>
    <x v="33"/>
    <x v="0"/>
    <x v="0"/>
    <x v="0"/>
    <x v="126"/>
    <x v="126"/>
    <x v="2"/>
  </r>
  <r>
    <x v="1707"/>
    <x v="9"/>
    <x v="110"/>
    <x v="508"/>
    <x v="9"/>
    <x v="36"/>
    <x v="1394"/>
    <x v="1707"/>
    <x v="1707"/>
    <x v="1707"/>
    <x v="1388"/>
    <x v="0"/>
    <x v="32"/>
    <x v="11"/>
    <x v="502"/>
    <x v="186"/>
    <x v="5"/>
    <x v="1350"/>
    <x v="1394"/>
    <x v="1405"/>
    <x v="33"/>
    <x v="0"/>
    <x v="0"/>
    <x v="0"/>
    <x v="84"/>
    <x v="84"/>
    <x v="2"/>
  </r>
  <r>
    <x v="1708"/>
    <x v="9"/>
    <x v="110"/>
    <x v="508"/>
    <x v="9"/>
    <x v="36"/>
    <x v="1395"/>
    <x v="1708"/>
    <x v="1708"/>
    <x v="1708"/>
    <x v="1389"/>
    <x v="0"/>
    <x v="1"/>
    <x v="3"/>
    <x v="196"/>
    <x v="272"/>
    <x v="3"/>
    <x v="1351"/>
    <x v="1395"/>
    <x v="1406"/>
    <x v="33"/>
    <x v="0"/>
    <x v="65"/>
    <x v="76"/>
    <x v="294"/>
    <x v="294"/>
    <x v="1"/>
  </r>
  <r>
    <x v="1709"/>
    <x v="9"/>
    <x v="110"/>
    <x v="508"/>
    <x v="9"/>
    <x v="36"/>
    <x v="1396"/>
    <x v="1709"/>
    <x v="1709"/>
    <x v="1709"/>
    <x v="1390"/>
    <x v="53"/>
    <x v="1"/>
    <x v="1"/>
    <x v="268"/>
    <x v="100"/>
    <x v="115"/>
    <x v="1351"/>
    <x v="1396"/>
    <x v="1407"/>
    <x v="120"/>
    <x v="0"/>
    <x v="43"/>
    <x v="50"/>
    <x v="613"/>
    <x v="613"/>
    <x v="1"/>
  </r>
  <r>
    <x v="1710"/>
    <x v="9"/>
    <x v="110"/>
    <x v="508"/>
    <x v="9"/>
    <x v="36"/>
    <x v="1396"/>
    <x v="1710"/>
    <x v="1710"/>
    <x v="1710"/>
    <x v="1390"/>
    <x v="17"/>
    <x v="42"/>
    <x v="0"/>
    <x v="124"/>
    <x v="103"/>
    <x v="66"/>
    <x v="1351"/>
    <x v="1396"/>
    <x v="1407"/>
    <x v="64"/>
    <x v="15"/>
    <x v="0"/>
    <x v="49"/>
    <x v="614"/>
    <x v="614"/>
    <x v="2"/>
  </r>
  <r>
    <x v="1711"/>
    <x v="9"/>
    <x v="111"/>
    <x v="509"/>
    <x v="9"/>
    <x v="37"/>
    <x v="1397"/>
    <x v="1711"/>
    <x v="1711"/>
    <x v="1711"/>
    <x v="1391"/>
    <x v="0"/>
    <x v="32"/>
    <x v="2"/>
    <x v="289"/>
    <x v="50"/>
    <x v="124"/>
    <x v="1352"/>
    <x v="1397"/>
    <x v="1408"/>
    <x v="33"/>
    <x v="0"/>
    <x v="0"/>
    <x v="0"/>
    <x v="76"/>
    <x v="76"/>
    <x v="2"/>
  </r>
  <r>
    <x v="1712"/>
    <x v="9"/>
    <x v="112"/>
    <x v="510"/>
    <x v="9"/>
    <x v="34"/>
    <x v="1398"/>
    <x v="1712"/>
    <x v="1712"/>
    <x v="1712"/>
    <x v="1392"/>
    <x v="2"/>
    <x v="22"/>
    <x v="11"/>
    <x v="503"/>
    <x v="18"/>
    <x v="12"/>
    <x v="1353"/>
    <x v="1398"/>
    <x v="1409"/>
    <x v="0"/>
    <x v="0"/>
    <x v="0"/>
    <x v="0"/>
    <x v="259"/>
    <x v="259"/>
    <x v="2"/>
  </r>
  <r>
    <x v="1713"/>
    <x v="9"/>
    <x v="112"/>
    <x v="511"/>
    <x v="9"/>
    <x v="34"/>
    <x v="1399"/>
    <x v="1713"/>
    <x v="1713"/>
    <x v="1713"/>
    <x v="1393"/>
    <x v="0"/>
    <x v="32"/>
    <x v="6"/>
    <x v="7"/>
    <x v="8"/>
    <x v="12"/>
    <x v="1354"/>
    <x v="1399"/>
    <x v="1410"/>
    <x v="33"/>
    <x v="0"/>
    <x v="0"/>
    <x v="0"/>
    <x v="75"/>
    <x v="75"/>
    <x v="2"/>
  </r>
  <r>
    <x v="1714"/>
    <x v="9"/>
    <x v="112"/>
    <x v="511"/>
    <x v="9"/>
    <x v="34"/>
    <x v="1400"/>
    <x v="1714"/>
    <x v="1714"/>
    <x v="1714"/>
    <x v="1394"/>
    <x v="0"/>
    <x v="32"/>
    <x v="2"/>
    <x v="106"/>
    <x v="6"/>
    <x v="125"/>
    <x v="1355"/>
    <x v="1400"/>
    <x v="1411"/>
    <x v="33"/>
    <x v="0"/>
    <x v="0"/>
    <x v="0"/>
    <x v="76"/>
    <x v="76"/>
    <x v="2"/>
  </r>
  <r>
    <x v="1715"/>
    <x v="9"/>
    <x v="112"/>
    <x v="511"/>
    <x v="9"/>
    <x v="34"/>
    <x v="1401"/>
    <x v="1715"/>
    <x v="1715"/>
    <x v="1715"/>
    <x v="1395"/>
    <x v="0"/>
    <x v="0"/>
    <x v="1"/>
    <x v="23"/>
    <x v="316"/>
    <x v="66"/>
    <x v="1356"/>
    <x v="1401"/>
    <x v="1412"/>
    <x v="0"/>
    <x v="0"/>
    <x v="0"/>
    <x v="0"/>
    <x v="615"/>
    <x v="615"/>
    <x v="0"/>
  </r>
  <r>
    <x v="1716"/>
    <x v="9"/>
    <x v="112"/>
    <x v="512"/>
    <x v="9"/>
    <x v="34"/>
    <x v="1402"/>
    <x v="1716"/>
    <x v="1716"/>
    <x v="1716"/>
    <x v="1396"/>
    <x v="0"/>
    <x v="32"/>
    <x v="6"/>
    <x v="381"/>
    <x v="52"/>
    <x v="2"/>
    <x v="1357"/>
    <x v="1402"/>
    <x v="1413"/>
    <x v="33"/>
    <x v="0"/>
    <x v="0"/>
    <x v="0"/>
    <x v="75"/>
    <x v="75"/>
    <x v="2"/>
  </r>
  <r>
    <x v="1717"/>
    <x v="9"/>
    <x v="112"/>
    <x v="499"/>
    <x v="9"/>
    <x v="34"/>
    <x v="1403"/>
    <x v="1717"/>
    <x v="1717"/>
    <x v="1717"/>
    <x v="1397"/>
    <x v="0"/>
    <x v="32"/>
    <x v="5"/>
    <x v="171"/>
    <x v="19"/>
    <x v="126"/>
    <x v="1358"/>
    <x v="1403"/>
    <x v="1414"/>
    <x v="33"/>
    <x v="0"/>
    <x v="0"/>
    <x v="0"/>
    <x v="88"/>
    <x v="88"/>
    <x v="2"/>
  </r>
  <r>
    <x v="1718"/>
    <x v="9"/>
    <x v="112"/>
    <x v="499"/>
    <x v="9"/>
    <x v="34"/>
    <x v="1404"/>
    <x v="1718"/>
    <x v="1718"/>
    <x v="1718"/>
    <x v="1398"/>
    <x v="2"/>
    <x v="0"/>
    <x v="5"/>
    <x v="171"/>
    <x v="19"/>
    <x v="126"/>
    <x v="1359"/>
    <x v="1404"/>
    <x v="1415"/>
    <x v="4"/>
    <x v="0"/>
    <x v="0"/>
    <x v="0"/>
    <x v="260"/>
    <x v="260"/>
    <x v="2"/>
  </r>
  <r>
    <x v="1719"/>
    <x v="9"/>
    <x v="112"/>
    <x v="499"/>
    <x v="9"/>
    <x v="34"/>
    <x v="1405"/>
    <x v="1719"/>
    <x v="1719"/>
    <x v="1719"/>
    <x v="1399"/>
    <x v="3"/>
    <x v="0"/>
    <x v="0"/>
    <x v="504"/>
    <x v="111"/>
    <x v="126"/>
    <x v="1360"/>
    <x v="1405"/>
    <x v="1416"/>
    <x v="4"/>
    <x v="0"/>
    <x v="0"/>
    <x v="0"/>
    <x v="168"/>
    <x v="168"/>
    <x v="2"/>
  </r>
  <r>
    <x v="1720"/>
    <x v="9"/>
    <x v="112"/>
    <x v="499"/>
    <x v="9"/>
    <x v="34"/>
    <x v="1406"/>
    <x v="1720"/>
    <x v="1720"/>
    <x v="1720"/>
    <x v="1400"/>
    <x v="0"/>
    <x v="32"/>
    <x v="2"/>
    <x v="240"/>
    <x v="181"/>
    <x v="127"/>
    <x v="1361"/>
    <x v="1406"/>
    <x v="1417"/>
    <x v="33"/>
    <x v="0"/>
    <x v="0"/>
    <x v="0"/>
    <x v="76"/>
    <x v="76"/>
    <x v="2"/>
  </r>
  <r>
    <x v="1721"/>
    <x v="9"/>
    <x v="112"/>
    <x v="499"/>
    <x v="9"/>
    <x v="34"/>
    <x v="1407"/>
    <x v="1721"/>
    <x v="1721"/>
    <x v="1721"/>
    <x v="1401"/>
    <x v="6"/>
    <x v="4"/>
    <x v="5"/>
    <x v="42"/>
    <x v="72"/>
    <x v="128"/>
    <x v="1362"/>
    <x v="1407"/>
    <x v="1418"/>
    <x v="5"/>
    <x v="0"/>
    <x v="0"/>
    <x v="0"/>
    <x v="34"/>
    <x v="34"/>
    <x v="2"/>
  </r>
  <r>
    <x v="1722"/>
    <x v="9"/>
    <x v="112"/>
    <x v="513"/>
    <x v="9"/>
    <x v="34"/>
    <x v="1408"/>
    <x v="1722"/>
    <x v="1722"/>
    <x v="1722"/>
    <x v="1402"/>
    <x v="0"/>
    <x v="32"/>
    <x v="7"/>
    <x v="505"/>
    <x v="317"/>
    <x v="12"/>
    <x v="1363"/>
    <x v="1408"/>
    <x v="1419"/>
    <x v="33"/>
    <x v="0"/>
    <x v="0"/>
    <x v="0"/>
    <x v="77"/>
    <x v="77"/>
    <x v="2"/>
  </r>
  <r>
    <x v="1723"/>
    <x v="9"/>
    <x v="112"/>
    <x v="513"/>
    <x v="9"/>
    <x v="34"/>
    <x v="1409"/>
    <x v="1723"/>
    <x v="1723"/>
    <x v="1723"/>
    <x v="1403"/>
    <x v="0"/>
    <x v="32"/>
    <x v="7"/>
    <x v="257"/>
    <x v="113"/>
    <x v="24"/>
    <x v="1364"/>
    <x v="1409"/>
    <x v="1420"/>
    <x v="33"/>
    <x v="0"/>
    <x v="0"/>
    <x v="0"/>
    <x v="77"/>
    <x v="77"/>
    <x v="2"/>
  </r>
  <r>
    <x v="1724"/>
    <x v="9"/>
    <x v="112"/>
    <x v="514"/>
    <x v="9"/>
    <x v="34"/>
    <x v="1410"/>
    <x v="1724"/>
    <x v="1724"/>
    <x v="1724"/>
    <x v="1404"/>
    <x v="0"/>
    <x v="1"/>
    <x v="1"/>
    <x v="59"/>
    <x v="259"/>
    <x v="1"/>
    <x v="1365"/>
    <x v="1410"/>
    <x v="1421"/>
    <x v="33"/>
    <x v="0"/>
    <x v="33"/>
    <x v="38"/>
    <x v="98"/>
    <x v="98"/>
    <x v="1"/>
  </r>
  <r>
    <x v="1725"/>
    <x v="9"/>
    <x v="112"/>
    <x v="76"/>
    <x v="9"/>
    <x v="34"/>
    <x v="1411"/>
    <x v="1725"/>
    <x v="1725"/>
    <x v="1725"/>
    <x v="1405"/>
    <x v="3"/>
    <x v="93"/>
    <x v="8"/>
    <x v="59"/>
    <x v="259"/>
    <x v="1"/>
    <x v="1366"/>
    <x v="1411"/>
    <x v="1422"/>
    <x v="121"/>
    <x v="0"/>
    <x v="46"/>
    <x v="42"/>
    <x v="616"/>
    <x v="616"/>
    <x v="0"/>
  </r>
  <r>
    <x v="1726"/>
    <x v="9"/>
    <x v="112"/>
    <x v="76"/>
    <x v="9"/>
    <x v="34"/>
    <x v="1412"/>
    <x v="1726"/>
    <x v="1726"/>
    <x v="1726"/>
    <x v="1406"/>
    <x v="0"/>
    <x v="1"/>
    <x v="1"/>
    <x v="59"/>
    <x v="259"/>
    <x v="1"/>
    <x v="1367"/>
    <x v="1412"/>
    <x v="1423"/>
    <x v="122"/>
    <x v="0"/>
    <x v="33"/>
    <x v="38"/>
    <x v="617"/>
    <x v="617"/>
    <x v="1"/>
  </r>
  <r>
    <x v="1727"/>
    <x v="9"/>
    <x v="112"/>
    <x v="76"/>
    <x v="9"/>
    <x v="34"/>
    <x v="1413"/>
    <x v="1727"/>
    <x v="1727"/>
    <x v="1727"/>
    <x v="1407"/>
    <x v="0"/>
    <x v="1"/>
    <x v="1"/>
    <x v="155"/>
    <x v="152"/>
    <x v="129"/>
    <x v="1368"/>
    <x v="1413"/>
    <x v="1424"/>
    <x v="33"/>
    <x v="0"/>
    <x v="64"/>
    <x v="75"/>
    <x v="474"/>
    <x v="474"/>
    <x v="1"/>
  </r>
  <r>
    <x v="1728"/>
    <x v="9"/>
    <x v="112"/>
    <x v="76"/>
    <x v="9"/>
    <x v="34"/>
    <x v="1413"/>
    <x v="1728"/>
    <x v="1728"/>
    <x v="1728"/>
    <x v="1407"/>
    <x v="0"/>
    <x v="32"/>
    <x v="4"/>
    <x v="451"/>
    <x v="72"/>
    <x v="126"/>
    <x v="1368"/>
    <x v="1413"/>
    <x v="1424"/>
    <x v="33"/>
    <x v="46"/>
    <x v="0"/>
    <x v="77"/>
    <x v="521"/>
    <x v="521"/>
    <x v="2"/>
  </r>
  <r>
    <x v="1729"/>
    <x v="9"/>
    <x v="112"/>
    <x v="76"/>
    <x v="9"/>
    <x v="34"/>
    <x v="1414"/>
    <x v="1729"/>
    <x v="1729"/>
    <x v="1729"/>
    <x v="1408"/>
    <x v="0"/>
    <x v="32"/>
    <x v="5"/>
    <x v="296"/>
    <x v="19"/>
    <x v="4"/>
    <x v="1369"/>
    <x v="1414"/>
    <x v="1425"/>
    <x v="33"/>
    <x v="0"/>
    <x v="0"/>
    <x v="0"/>
    <x v="88"/>
    <x v="88"/>
    <x v="2"/>
  </r>
  <r>
    <x v="1730"/>
    <x v="9"/>
    <x v="112"/>
    <x v="76"/>
    <x v="9"/>
    <x v="34"/>
    <x v="1415"/>
    <x v="1730"/>
    <x v="1730"/>
    <x v="1730"/>
    <x v="1409"/>
    <x v="0"/>
    <x v="32"/>
    <x v="6"/>
    <x v="97"/>
    <x v="81"/>
    <x v="2"/>
    <x v="1370"/>
    <x v="1415"/>
    <x v="1426"/>
    <x v="33"/>
    <x v="0"/>
    <x v="0"/>
    <x v="0"/>
    <x v="75"/>
    <x v="75"/>
    <x v="2"/>
  </r>
  <r>
    <x v="1731"/>
    <x v="9"/>
    <x v="112"/>
    <x v="76"/>
    <x v="9"/>
    <x v="34"/>
    <x v="1416"/>
    <x v="1731"/>
    <x v="1731"/>
    <x v="1731"/>
    <x v="1410"/>
    <x v="0"/>
    <x v="4"/>
    <x v="14"/>
    <x v="506"/>
    <x v="71"/>
    <x v="24"/>
    <x v="1371"/>
    <x v="1416"/>
    <x v="1427"/>
    <x v="5"/>
    <x v="0"/>
    <x v="0"/>
    <x v="0"/>
    <x v="405"/>
    <x v="405"/>
    <x v="2"/>
  </r>
  <r>
    <x v="1732"/>
    <x v="9"/>
    <x v="112"/>
    <x v="76"/>
    <x v="9"/>
    <x v="34"/>
    <x v="1417"/>
    <x v="1732"/>
    <x v="1732"/>
    <x v="1732"/>
    <x v="1411"/>
    <x v="0"/>
    <x v="1"/>
    <x v="1"/>
    <x v="155"/>
    <x v="152"/>
    <x v="1"/>
    <x v="1372"/>
    <x v="1417"/>
    <x v="1428"/>
    <x v="33"/>
    <x v="0"/>
    <x v="33"/>
    <x v="38"/>
    <x v="98"/>
    <x v="98"/>
    <x v="1"/>
  </r>
  <r>
    <x v="1733"/>
    <x v="9"/>
    <x v="112"/>
    <x v="76"/>
    <x v="9"/>
    <x v="34"/>
    <x v="1417"/>
    <x v="1733"/>
    <x v="1733"/>
    <x v="1733"/>
    <x v="1411"/>
    <x v="6"/>
    <x v="4"/>
    <x v="4"/>
    <x v="480"/>
    <x v="166"/>
    <x v="1"/>
    <x v="1372"/>
    <x v="1417"/>
    <x v="1428"/>
    <x v="5"/>
    <x v="48"/>
    <x v="0"/>
    <x v="58"/>
    <x v="618"/>
    <x v="618"/>
    <x v="2"/>
  </r>
  <r>
    <x v="1734"/>
    <x v="9"/>
    <x v="113"/>
    <x v="188"/>
    <x v="9"/>
    <x v="37"/>
    <x v="1418"/>
    <x v="1734"/>
    <x v="1734"/>
    <x v="1734"/>
    <x v="1412"/>
    <x v="0"/>
    <x v="1"/>
    <x v="1"/>
    <x v="186"/>
    <x v="147"/>
    <x v="1"/>
    <x v="1373"/>
    <x v="1418"/>
    <x v="1429"/>
    <x v="29"/>
    <x v="0"/>
    <x v="49"/>
    <x v="57"/>
    <x v="619"/>
    <x v="619"/>
    <x v="1"/>
  </r>
  <r>
    <x v="1735"/>
    <x v="9"/>
    <x v="113"/>
    <x v="188"/>
    <x v="9"/>
    <x v="37"/>
    <x v="1419"/>
    <x v="1735"/>
    <x v="1735"/>
    <x v="1735"/>
    <x v="1413"/>
    <x v="0"/>
    <x v="32"/>
    <x v="11"/>
    <x v="507"/>
    <x v="80"/>
    <x v="2"/>
    <x v="1374"/>
    <x v="1419"/>
    <x v="1430"/>
    <x v="33"/>
    <x v="0"/>
    <x v="37"/>
    <x v="43"/>
    <x v="620"/>
    <x v="620"/>
    <x v="2"/>
  </r>
  <r>
    <x v="1736"/>
    <x v="9"/>
    <x v="113"/>
    <x v="515"/>
    <x v="9"/>
    <x v="37"/>
    <x v="1420"/>
    <x v="1736"/>
    <x v="1736"/>
    <x v="1736"/>
    <x v="1414"/>
    <x v="6"/>
    <x v="4"/>
    <x v="7"/>
    <x v="15"/>
    <x v="42"/>
    <x v="22"/>
    <x v="1375"/>
    <x v="1420"/>
    <x v="1431"/>
    <x v="5"/>
    <x v="0"/>
    <x v="0"/>
    <x v="0"/>
    <x v="189"/>
    <x v="189"/>
    <x v="2"/>
  </r>
  <r>
    <x v="1737"/>
    <x v="9"/>
    <x v="113"/>
    <x v="516"/>
    <x v="9"/>
    <x v="37"/>
    <x v="1421"/>
    <x v="1737"/>
    <x v="1737"/>
    <x v="1737"/>
    <x v="1415"/>
    <x v="0"/>
    <x v="32"/>
    <x v="2"/>
    <x v="42"/>
    <x v="173"/>
    <x v="22"/>
    <x v="1376"/>
    <x v="1421"/>
    <x v="1432"/>
    <x v="33"/>
    <x v="0"/>
    <x v="0"/>
    <x v="0"/>
    <x v="76"/>
    <x v="76"/>
    <x v="2"/>
  </r>
  <r>
    <x v="1738"/>
    <x v="9"/>
    <x v="113"/>
    <x v="517"/>
    <x v="9"/>
    <x v="37"/>
    <x v="1422"/>
    <x v="1738"/>
    <x v="1738"/>
    <x v="1738"/>
    <x v="1416"/>
    <x v="0"/>
    <x v="32"/>
    <x v="5"/>
    <x v="133"/>
    <x v="19"/>
    <x v="70"/>
    <x v="1377"/>
    <x v="1422"/>
    <x v="1433"/>
    <x v="33"/>
    <x v="0"/>
    <x v="0"/>
    <x v="0"/>
    <x v="88"/>
    <x v="88"/>
    <x v="2"/>
  </r>
  <r>
    <x v="1739"/>
    <x v="9"/>
    <x v="113"/>
    <x v="518"/>
    <x v="9"/>
    <x v="37"/>
    <x v="1423"/>
    <x v="1739"/>
    <x v="1739"/>
    <x v="1739"/>
    <x v="1417"/>
    <x v="0"/>
    <x v="32"/>
    <x v="3"/>
    <x v="302"/>
    <x v="82"/>
    <x v="22"/>
    <x v="1378"/>
    <x v="1423"/>
    <x v="1434"/>
    <x v="33"/>
    <x v="0"/>
    <x v="0"/>
    <x v="0"/>
    <x v="67"/>
    <x v="67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D14" firstHeaderRow="0" firstDataRow="1" firstDataCol="1"/>
  <pivotFields count="27">
    <pivotField compact="0" showAll="0">
      <items count="17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t="default"/>
      </items>
    </pivotField>
    <pivotField compact="0" showAll="0"/>
    <pivotField compact="0" showAll="0"/>
    <pivotField compact="0" showAll="0"/>
    <pivotField axis="axisRow" compact="0" sortType="ascending" showAll="0">
      <items count="21">
        <item x="4"/>
        <item x="0"/>
        <item x="1"/>
        <item x="2"/>
        <item x="3"/>
        <item x="7"/>
        <item m="1" x="14"/>
        <item m="1" x="10"/>
        <item m="1" x="11"/>
        <item m="1" x="12"/>
        <item m="1" x="13"/>
        <item m="1" x="17"/>
        <item m="1" x="15"/>
        <item m="1" x="16"/>
        <item m="1" x="18"/>
        <item m="1" x="19"/>
        <item x="5"/>
        <item x="6"/>
        <item x="8"/>
        <item x="9"/>
        <item t="default"/>
      </items>
    </pivotField>
    <pivotField compact="0" showAll="0"/>
    <pivotField compact="0" showAll="0"/>
    <pivotField compact="0" showAll="0"/>
    <pivotField dataField="1" compact="0" showAll="0">
      <items count="1741">
        <item x="87"/>
        <item x="121"/>
        <item x="82"/>
        <item x="168"/>
        <item x="146"/>
        <item x="72"/>
        <item x="138"/>
        <item x="136"/>
        <item x="129"/>
        <item x="144"/>
        <item x="128"/>
        <item x="108"/>
        <item x="165"/>
        <item x="157"/>
        <item x="140"/>
        <item x="112"/>
        <item x="125"/>
        <item x="99"/>
        <item x="124"/>
        <item x="116"/>
        <item x="71"/>
        <item x="132"/>
        <item x="95"/>
        <item x="133"/>
        <item x="167"/>
        <item x="156"/>
        <item x="86"/>
        <item x="161"/>
        <item x="107"/>
        <item x="110"/>
        <item x="89"/>
        <item x="101"/>
        <item x="119"/>
        <item x="127"/>
        <item x="164"/>
        <item x="162"/>
        <item x="96"/>
        <item x="109"/>
        <item x="92"/>
        <item x="91"/>
        <item x="166"/>
        <item x="169"/>
        <item x="103"/>
        <item x="149"/>
        <item x="78"/>
        <item x="163"/>
        <item x="97"/>
        <item x="170"/>
        <item x="80"/>
        <item x="134"/>
        <item x="83"/>
        <item x="98"/>
        <item x="130"/>
        <item x="120"/>
        <item x="100"/>
        <item x="154"/>
        <item x="111"/>
        <item x="94"/>
        <item x="104"/>
        <item x="115"/>
        <item x="74"/>
        <item x="75"/>
        <item x="113"/>
        <item x="153"/>
        <item x="88"/>
        <item x="145"/>
        <item x="158"/>
        <item x="85"/>
        <item x="117"/>
        <item x="93"/>
        <item x="151"/>
        <item x="150"/>
        <item x="135"/>
        <item x="160"/>
        <item x="90"/>
        <item x="137"/>
        <item x="148"/>
        <item x="79"/>
        <item x="73"/>
        <item x="81"/>
        <item x="123"/>
        <item x="106"/>
        <item x="122"/>
        <item x="105"/>
        <item x="143"/>
        <item x="77"/>
        <item x="142"/>
        <item x="126"/>
        <item x="102"/>
        <item x="139"/>
        <item x="141"/>
        <item x="155"/>
        <item x="114"/>
        <item x="159"/>
        <item x="152"/>
        <item x="118"/>
        <item x="147"/>
        <item x="84"/>
        <item x="76"/>
        <item x="131"/>
        <item x="171"/>
        <item x="1731"/>
        <item x="1660"/>
        <item x="1675"/>
        <item x="1727"/>
        <item x="1627"/>
        <item x="1732"/>
        <item x="1590"/>
        <item x="1672"/>
        <item x="1578"/>
        <item x="1586"/>
        <item x="1667"/>
        <item x="1692"/>
        <item x="1653"/>
        <item x="1582"/>
        <item x="1734"/>
        <item x="1690"/>
        <item x="1698"/>
        <item x="1670"/>
        <item x="1725"/>
        <item x="1680"/>
        <item x="1726"/>
        <item x="1661"/>
        <item x="1702"/>
        <item x="1620"/>
        <item x="1724"/>
        <item x="1607"/>
        <item x="1652"/>
        <item x="1594"/>
        <item x="1647"/>
        <item x="1683"/>
        <item x="1579"/>
        <item x="1677"/>
        <item x="1609"/>
        <item x="1651"/>
        <item x="1626"/>
        <item x="1601"/>
        <item x="1658"/>
        <item x="1596"/>
        <item x="1665"/>
        <item x="1715"/>
        <item x="1709"/>
        <item x="1608"/>
        <item x="1577"/>
        <item x="1720"/>
        <item x="1718"/>
        <item x="1717"/>
        <item x="1729"/>
        <item x="1600"/>
        <item x="1738"/>
        <item x="1589"/>
        <item x="1704"/>
        <item x="1618"/>
        <item x="1714"/>
        <item x="1611"/>
        <item x="1701"/>
        <item x="1597"/>
        <item x="1639"/>
        <item x="1737"/>
        <item x="1721"/>
        <item x="1642"/>
        <item x="1619"/>
        <item x="1641"/>
        <item x="1615"/>
        <item x="1648"/>
        <item x="1650"/>
        <item x="1602"/>
        <item x="1636"/>
        <item x="1711"/>
        <item x="1629"/>
        <item x="1682"/>
        <item x="1635"/>
        <item x="1689"/>
        <item x="1614"/>
        <item x="1583"/>
        <item x="1628"/>
        <item x="1633"/>
        <item x="1603"/>
        <item x="1638"/>
        <item x="1624"/>
        <item x="1645"/>
        <item x="1643"/>
        <item x="1613"/>
        <item x="1644"/>
        <item x="1622"/>
        <item x="1649"/>
        <item x="1719"/>
        <item x="1706"/>
        <item x="1700"/>
        <item x="1623"/>
        <item x="1604"/>
        <item x="1610"/>
        <item x="1657"/>
        <item x="1705"/>
        <item x="1687"/>
        <item x="1576"/>
        <item x="1736"/>
        <item x="1575"/>
        <item x="1632"/>
        <item x="1679"/>
        <item x="1634"/>
        <item x="1592"/>
        <item x="1723"/>
        <item x="1694"/>
        <item x="1630"/>
        <item x="1640"/>
        <item x="1631"/>
        <item x="1722"/>
        <item x="1735"/>
        <item x="1712"/>
        <item x="1707"/>
        <item x="1625"/>
        <item x="1587"/>
        <item x="1646"/>
        <item x="1637"/>
        <item x="1605"/>
        <item x="1581"/>
        <item x="1598"/>
        <item x="1685"/>
        <item x="1616"/>
        <item x="1663"/>
        <item x="1708"/>
        <item x="1584"/>
        <item x="1655"/>
        <item x="1612"/>
        <item x="1656"/>
        <item x="1739"/>
        <item x="1695"/>
        <item x="1696"/>
        <item x="1669"/>
        <item x="1730"/>
        <item x="1588"/>
        <item x="1674"/>
        <item x="1713"/>
        <item x="1593"/>
        <item x="1716"/>
        <item x="1666"/>
        <item x="1688"/>
        <item x="1691"/>
        <item x="1574"/>
        <item x="1728"/>
        <item x="1693"/>
        <item x="1733"/>
        <item x="1591"/>
        <item x="1595"/>
        <item x="1654"/>
        <item x="1676"/>
        <item x="1668"/>
        <item x="1673"/>
        <item x="1580"/>
        <item x="1621"/>
        <item x="1678"/>
        <item x="1671"/>
        <item x="1681"/>
        <item x="1662"/>
        <item x="1659"/>
        <item x="1697"/>
        <item x="1703"/>
        <item x="1684"/>
        <item x="1699"/>
        <item x="1710"/>
        <item x="1599"/>
        <item x="1606"/>
        <item x="1585"/>
        <item x="1664"/>
        <item x="1617"/>
        <item x="1686"/>
        <item x="561"/>
        <item x="580"/>
        <item x="537"/>
        <item x="645"/>
        <item x="550"/>
        <item x="579"/>
        <item x="594"/>
        <item x="542"/>
        <item x="632"/>
        <item x="591"/>
        <item x="529"/>
        <item x="601"/>
        <item x="540"/>
        <item x="543"/>
        <item x="555"/>
        <item x="538"/>
        <item x="598"/>
        <item x="647"/>
        <item x="673"/>
        <item x="507"/>
        <item x="522"/>
        <item x="541"/>
        <item x="631"/>
        <item x="642"/>
        <item x="626"/>
        <item x="617"/>
        <item x="524"/>
        <item x="640"/>
        <item x="675"/>
        <item x="652"/>
        <item x="608"/>
        <item x="669"/>
        <item x="633"/>
        <item x="659"/>
        <item x="513"/>
        <item x="509"/>
        <item x="610"/>
        <item x="680"/>
        <item x="648"/>
        <item x="678"/>
        <item x="612"/>
        <item x="527"/>
        <item x="544"/>
        <item x="564"/>
        <item x="596"/>
        <item x="650"/>
        <item x="563"/>
        <item x="519"/>
        <item x="628"/>
        <item x="636"/>
        <item x="501"/>
        <item x="502"/>
        <item x="605"/>
        <item x="672"/>
        <item x="505"/>
        <item x="635"/>
        <item x="630"/>
        <item x="624"/>
        <item x="552"/>
        <item x="546"/>
        <item x="512"/>
        <item x="518"/>
        <item x="655"/>
        <item x="677"/>
        <item x="587"/>
        <item x="600"/>
        <item x="571"/>
        <item x="602"/>
        <item x="573"/>
        <item x="603"/>
        <item x="644"/>
        <item x="646"/>
        <item x="549"/>
        <item x="621"/>
        <item x="639"/>
        <item x="559"/>
        <item x="557"/>
        <item x="623"/>
        <item x="568"/>
        <item x="566"/>
        <item x="638"/>
        <item x="574"/>
        <item x="674"/>
        <item x="671"/>
        <item x="586"/>
        <item x="593"/>
        <item x="622"/>
        <item x="567"/>
        <item x="551"/>
        <item x="588"/>
        <item x="531"/>
        <item x="614"/>
        <item x="578"/>
        <item x="613"/>
        <item x="681"/>
        <item x="526"/>
        <item x="619"/>
        <item x="556"/>
        <item x="506"/>
        <item x="616"/>
        <item x="521"/>
        <item x="570"/>
        <item x="554"/>
        <item x="683"/>
        <item x="534"/>
        <item x="625"/>
        <item x="620"/>
        <item x="676"/>
        <item x="535"/>
        <item x="532"/>
        <item x="547"/>
        <item x="536"/>
        <item x="515"/>
        <item x="511"/>
        <item x="572"/>
        <item x="682"/>
        <item x="517"/>
        <item x="582"/>
        <item x="590"/>
        <item x="589"/>
        <item x="576"/>
        <item x="667"/>
        <item x="665"/>
        <item x="656"/>
        <item x="584"/>
        <item x="661"/>
        <item x="663"/>
        <item x="615"/>
        <item x="670"/>
        <item x="658"/>
        <item x="553"/>
        <item x="516"/>
        <item x="654"/>
        <item x="500"/>
        <item x="569"/>
        <item x="604"/>
        <item x="548"/>
        <item x="575"/>
        <item x="504"/>
        <item x="560"/>
        <item x="558"/>
        <item x="577"/>
        <item x="533"/>
        <item x="545"/>
        <item x="668"/>
        <item x="666"/>
        <item x="657"/>
        <item x="530"/>
        <item x="585"/>
        <item x="525"/>
        <item x="592"/>
        <item x="595"/>
        <item x="583"/>
        <item x="653"/>
        <item x="643"/>
        <item x="634"/>
        <item x="581"/>
        <item x="627"/>
        <item x="664"/>
        <item x="629"/>
        <item x="508"/>
        <item x="618"/>
        <item x="609"/>
        <item x="611"/>
        <item x="641"/>
        <item x="649"/>
        <item x="599"/>
        <item x="660"/>
        <item x="514"/>
        <item x="510"/>
        <item x="523"/>
        <item x="597"/>
        <item x="539"/>
        <item x="607"/>
        <item x="528"/>
        <item x="679"/>
        <item x="520"/>
        <item x="565"/>
        <item x="651"/>
        <item x="662"/>
        <item x="637"/>
        <item x="503"/>
        <item x="606"/>
        <item x="562"/>
        <item x="499"/>
        <item x="424"/>
        <item x="443"/>
        <item x="399"/>
        <item x="482"/>
        <item x="481"/>
        <item x="471"/>
        <item x="487"/>
        <item x="468"/>
        <item x="420"/>
        <item x="435"/>
        <item x="444"/>
        <item x="425"/>
        <item x="433"/>
        <item x="437"/>
        <item x="438"/>
        <item x="430"/>
        <item x="440"/>
        <item x="451"/>
        <item x="476"/>
        <item x="449"/>
        <item x="478"/>
        <item x="489"/>
        <item x="488"/>
        <item x="493"/>
        <item x="484"/>
        <item x="401"/>
        <item x="410"/>
        <item x="460"/>
        <item x="462"/>
        <item x="395"/>
        <item x="456"/>
        <item x="434"/>
        <item x="454"/>
        <item x="480"/>
        <item x="446"/>
        <item x="445"/>
        <item x="432"/>
        <item x="492"/>
        <item x="409"/>
        <item x="415"/>
        <item x="458"/>
        <item x="442"/>
        <item x="465"/>
        <item x="495"/>
        <item x="411"/>
        <item x="392"/>
        <item x="419"/>
        <item x="404"/>
        <item x="397"/>
        <item x="464"/>
        <item x="457"/>
        <item x="467"/>
        <item x="474"/>
        <item x="475"/>
        <item x="417"/>
        <item x="423"/>
        <item x="453"/>
        <item x="407"/>
        <item x="427"/>
        <item x="447"/>
        <item x="466"/>
        <item x="473"/>
        <item x="429"/>
        <item x="450"/>
        <item x="497"/>
        <item x="491"/>
        <item x="408"/>
        <item x="459"/>
        <item x="393"/>
        <item x="394"/>
        <item x="470"/>
        <item x="428"/>
        <item x="498"/>
        <item x="455"/>
        <item x="414"/>
        <item x="398"/>
        <item x="486"/>
        <item x="405"/>
        <item x="422"/>
        <item x="416"/>
        <item x="496"/>
        <item x="403"/>
        <item x="413"/>
        <item x="483"/>
        <item x="441"/>
        <item x="494"/>
        <item x="477"/>
        <item x="472"/>
        <item x="469"/>
        <item x="452"/>
        <item x="479"/>
        <item x="439"/>
        <item x="426"/>
        <item x="436"/>
        <item x="490"/>
        <item x="402"/>
        <item x="431"/>
        <item x="485"/>
        <item x="461"/>
        <item x="412"/>
        <item x="421"/>
        <item x="400"/>
        <item x="418"/>
        <item x="406"/>
        <item x="463"/>
        <item x="396"/>
        <item x="448"/>
        <item x="223"/>
        <item x="226"/>
        <item x="193"/>
        <item x="203"/>
        <item x="214"/>
        <item x="209"/>
        <item x="202"/>
        <item x="186"/>
        <item x="188"/>
        <item x="183"/>
        <item x="197"/>
        <item x="237"/>
        <item x="224"/>
        <item x="235"/>
        <item x="231"/>
        <item x="216"/>
        <item x="213"/>
        <item x="206"/>
        <item x="201"/>
        <item x="174"/>
        <item x="184"/>
        <item x="220"/>
        <item x="195"/>
        <item x="200"/>
        <item x="173"/>
        <item x="228"/>
        <item x="190"/>
        <item x="192"/>
        <item x="239"/>
        <item x="222"/>
        <item x="198"/>
        <item x="178"/>
        <item x="189"/>
        <item x="191"/>
        <item x="229"/>
        <item x="172"/>
        <item x="236"/>
        <item x="240"/>
        <item x="218"/>
        <item x="227"/>
        <item x="212"/>
        <item x="176"/>
        <item x="234"/>
        <item x="233"/>
        <item x="211"/>
        <item x="196"/>
        <item x="225"/>
        <item x="177"/>
        <item x="180"/>
        <item x="204"/>
        <item x="207"/>
        <item x="238"/>
        <item x="182"/>
        <item x="179"/>
        <item x="219"/>
        <item x="199"/>
        <item x="187"/>
        <item x="194"/>
        <item x="210"/>
        <item x="215"/>
        <item x="217"/>
        <item x="232"/>
        <item x="185"/>
        <item x="181"/>
        <item x="175"/>
        <item x="221"/>
        <item x="205"/>
        <item x="208"/>
        <item x="230"/>
        <item x="1068"/>
        <item x="1027"/>
        <item x="1145"/>
        <item x="1104"/>
        <item x="1121"/>
        <item x="1045"/>
        <item x="1025"/>
        <item x="1120"/>
        <item x="1090"/>
        <item x="1110"/>
        <item x="1074"/>
        <item x="1146"/>
        <item x="1096"/>
        <item x="1079"/>
        <item x="1085"/>
        <item x="1091"/>
        <item x="1118"/>
        <item x="1037"/>
        <item x="1099"/>
        <item x="1129"/>
        <item x="1030"/>
        <item x="1102"/>
        <item x="1077"/>
        <item x="1125"/>
        <item x="1130"/>
        <item x="1060"/>
        <item x="1063"/>
        <item x="1041"/>
        <item x="1134"/>
        <item x="1043"/>
        <item x="1054"/>
        <item x="1082"/>
        <item x="1052"/>
        <item x="1047"/>
        <item x="1093"/>
        <item x="1049"/>
        <item x="1141"/>
        <item x="1115"/>
        <item x="1138"/>
        <item x="1142"/>
        <item x="1073"/>
        <item x="1078"/>
        <item x="1114"/>
        <item x="1072"/>
        <item x="1040"/>
        <item x="1059"/>
        <item x="1136"/>
        <item x="1069"/>
        <item x="1140"/>
        <item x="1087"/>
        <item x="1095"/>
        <item x="1088"/>
        <item x="1076"/>
        <item x="1112"/>
        <item x="1100"/>
        <item x="1123"/>
        <item x="1034"/>
        <item x="1080"/>
        <item x="1032"/>
        <item x="1057"/>
        <item x="1113"/>
        <item x="1067"/>
        <item x="1107"/>
        <item x="1024"/>
        <item x="1133"/>
        <item x="1109"/>
        <item x="1028"/>
        <item x="1056"/>
        <item x="1084"/>
        <item x="1098"/>
        <item x="1117"/>
        <item x="1051"/>
        <item x="1108"/>
        <item x="1132"/>
        <item x="1144"/>
        <item x="1105"/>
        <item x="1071"/>
        <item x="1038"/>
        <item x="1070"/>
        <item x="1039"/>
        <item x="1065"/>
        <item x="1029"/>
        <item x="1128"/>
        <item x="1023"/>
        <item x="1127"/>
        <item x="1062"/>
        <item x="1089"/>
        <item x="1137"/>
        <item x="1101"/>
        <item x="1075"/>
        <item x="1046"/>
        <item x="1097"/>
        <item x="1147"/>
        <item x="1026"/>
        <item x="1064"/>
        <item x="1031"/>
        <item x="1066"/>
        <item x="1092"/>
        <item x="1061"/>
        <item x="1042"/>
        <item x="1139"/>
        <item x="1083"/>
        <item x="1135"/>
        <item x="1131"/>
        <item x="1111"/>
        <item x="1122"/>
        <item x="1119"/>
        <item x="1126"/>
        <item x="1106"/>
        <item x="1055"/>
        <item x="1050"/>
        <item x="1044"/>
        <item x="1116"/>
        <item x="1053"/>
        <item x="1143"/>
        <item x="1103"/>
        <item x="1048"/>
        <item x="1086"/>
        <item x="1094"/>
        <item x="1035"/>
        <item x="1081"/>
        <item x="1124"/>
        <item x="1058"/>
        <item x="1033"/>
        <item x="1036"/>
        <item x="1426"/>
        <item x="1424"/>
        <item x="1201"/>
        <item x="1240"/>
        <item x="1194"/>
        <item x="1169"/>
        <item x="1386"/>
        <item x="1272"/>
        <item x="1252"/>
        <item x="1548"/>
        <item x="1156"/>
        <item x="1363"/>
        <item x="1409"/>
        <item x="1325"/>
        <item x="1419"/>
        <item x="1417"/>
        <item x="1314"/>
        <item x="1310"/>
        <item x="1328"/>
        <item x="1247"/>
        <item x="1290"/>
        <item x="1433"/>
        <item x="1562"/>
        <item x="1362"/>
        <item x="1212"/>
        <item x="1214"/>
        <item x="1199"/>
        <item x="1537"/>
        <item x="1183"/>
        <item x="1529"/>
        <item x="1526"/>
        <item x="1287"/>
        <item x="1429"/>
        <item x="1205"/>
        <item x="1467"/>
        <item x="1337"/>
        <item x="1167"/>
        <item x="1572"/>
        <item x="1300"/>
        <item x="1471"/>
        <item x="1327"/>
        <item x="1306"/>
        <item x="1180"/>
        <item x="1519"/>
        <item x="1552"/>
        <item x="1524"/>
        <item x="1567"/>
        <item x="1275"/>
        <item x="1379"/>
        <item x="1360"/>
        <item x="1157"/>
        <item x="1449"/>
        <item x="1498"/>
        <item x="1203"/>
        <item x="1412"/>
        <item x="1399"/>
        <item x="1505"/>
        <item x="1367"/>
        <item x="1445"/>
        <item x="1450"/>
        <item x="1460"/>
        <item x="1512"/>
        <item x="1402"/>
        <item x="1415"/>
        <item x="1210"/>
        <item x="1225"/>
        <item x="1303"/>
        <item x="1398"/>
        <item x="1221"/>
        <item x="1198"/>
        <item x="1241"/>
        <item x="1191"/>
        <item x="1270"/>
        <item x="1317"/>
        <item x="1356"/>
        <item x="1319"/>
        <item x="1282"/>
        <item x="1237"/>
        <item x="1176"/>
        <item x="1164"/>
        <item x="1473"/>
        <item x="1479"/>
        <item x="1522"/>
        <item x="1250"/>
        <item x="1228"/>
        <item x="1258"/>
        <item x="1170"/>
        <item x="1330"/>
        <item x="1218"/>
        <item x="1539"/>
        <item x="1543"/>
        <item x="1540"/>
        <item x="1370"/>
        <item x="1376"/>
        <item x="1458"/>
        <item x="1390"/>
        <item x="1559"/>
        <item x="1418"/>
        <item x="1431"/>
        <item x="1492"/>
        <item x="1428"/>
        <item x="1476"/>
        <item x="1565"/>
        <item x="1475"/>
        <item x="1339"/>
        <item x="1406"/>
        <item x="1405"/>
        <item x="1197"/>
        <item x="1385"/>
        <item x="1404"/>
        <item x="1396"/>
        <item x="1377"/>
        <item x="1407"/>
        <item x="1186"/>
        <item x="1171"/>
        <item x="1220"/>
        <item x="1401"/>
        <item x="1408"/>
        <item x="1466"/>
        <item x="1192"/>
        <item x="1383"/>
        <item x="1230"/>
        <item x="1353"/>
        <item x="1494"/>
        <item x="1232"/>
        <item x="1174"/>
        <item x="1486"/>
        <item x="1482"/>
        <item x="1297"/>
        <item x="1350"/>
        <item x="1414"/>
        <item x="1369"/>
        <item x="1397"/>
        <item x="1289"/>
        <item x="1470"/>
        <item x="1481"/>
        <item x="1373"/>
        <item x="1340"/>
        <item x="1465"/>
        <item x="1224"/>
        <item x="1200"/>
        <item x="1443"/>
        <item x="1438"/>
        <item x="1316"/>
        <item x="1547"/>
        <item x="1517"/>
        <item x="1265"/>
        <item x="1533"/>
        <item x="1564"/>
        <item x="1372"/>
        <item x="1455"/>
        <item x="1500"/>
        <item x="1151"/>
        <item x="1358"/>
        <item x="1333"/>
        <item x="1335"/>
        <item x="1309"/>
        <item x="1266"/>
        <item x="1262"/>
        <item x="1285"/>
        <item x="1279"/>
        <item x="1280"/>
        <item x="1259"/>
        <item x="1351"/>
        <item x="1342"/>
        <item x="1348"/>
        <item x="1268"/>
        <item x="1392"/>
        <item x="1394"/>
        <item x="1421"/>
        <item x="1256"/>
        <item x="1502"/>
        <item x="1193"/>
        <item x="1196"/>
        <item x="1344"/>
        <item x="1216"/>
        <item x="1284"/>
        <item x="1452"/>
        <item x="1395"/>
        <item x="1298"/>
        <item x="1361"/>
        <item x="1491"/>
        <item x="1516"/>
        <item x="1489"/>
        <item x="1382"/>
        <item x="1365"/>
        <item x="1381"/>
        <item x="1346"/>
        <item x="1371"/>
        <item x="1546"/>
        <item x="1217"/>
        <item x="1441"/>
        <item x="1359"/>
        <item x="1461"/>
        <item x="1391"/>
        <item x="1152"/>
        <item x="1456"/>
        <item x="1463"/>
        <item x="1292"/>
        <item x="1294"/>
        <item x="1277"/>
        <item x="1243"/>
        <item x="1569"/>
        <item x="1274"/>
        <item x="1153"/>
        <item x="1246"/>
        <item x="1248"/>
        <item x="1321"/>
        <item x="1555"/>
        <item x="1255"/>
        <item x="1423"/>
        <item x="1267"/>
        <item x="1510"/>
        <item x="1366"/>
        <item x="1453"/>
        <item x="1312"/>
        <item x="1239"/>
        <item x="1393"/>
        <item x="1490"/>
        <item x="1323"/>
        <item x="1550"/>
        <item x="1189"/>
        <item x="1514"/>
        <item x="1209"/>
        <item x="1281"/>
        <item x="1521"/>
        <item x="1561"/>
        <item x="1355"/>
        <item x="1188"/>
        <item x="1302"/>
        <item x="1322"/>
        <item x="1542"/>
        <item x="1509"/>
        <item x="1528"/>
        <item x="1374"/>
        <item x="1447"/>
        <item x="1554"/>
        <item x="1244"/>
        <item x="1435"/>
        <item x="1440"/>
        <item x="1236"/>
        <item x="1235"/>
        <item x="1570"/>
        <item x="1551"/>
        <item x="1464"/>
        <item x="1181"/>
        <item x="1556"/>
        <item x="1257"/>
        <item x="1560"/>
        <item x="1515"/>
        <item x="1545"/>
        <item x="1534"/>
        <item x="1159"/>
        <item x="1557"/>
        <item x="1375"/>
        <item x="1531"/>
        <item x="1558"/>
        <item x="1264"/>
        <item x="1444"/>
        <item x="1411"/>
        <item x="1234"/>
        <item x="1532"/>
        <item x="1263"/>
        <item x="1571"/>
        <item x="1249"/>
        <item x="1254"/>
        <item x="1223"/>
        <item x="1497"/>
        <item x="1163"/>
        <item x="1149"/>
        <item x="1485"/>
        <item x="1155"/>
        <item x="1162"/>
        <item x="1185"/>
        <item x="1507"/>
        <item x="1207"/>
        <item x="1484"/>
        <item x="1432"/>
        <item x="1566"/>
        <item x="1496"/>
        <item x="1535"/>
        <item x="1208"/>
        <item x="1504"/>
        <item x="1295"/>
        <item x="1477"/>
        <item x="1501"/>
        <item x="1278"/>
        <item x="1308"/>
        <item x="1261"/>
        <item x="1437"/>
        <item x="1389"/>
        <item x="1508"/>
        <item x="1378"/>
        <item x="1150"/>
        <item x="1154"/>
        <item x="1341"/>
        <item x="1388"/>
        <item x="1518"/>
        <item x="1173"/>
        <item x="1305"/>
        <item x="1161"/>
        <item x="1439"/>
        <item x="1472"/>
        <item x="1448"/>
        <item x="1160"/>
        <item x="1536"/>
        <item x="1462"/>
        <item x="1478"/>
        <item x="1190"/>
        <item x="1273"/>
        <item x="1457"/>
        <item x="1493"/>
        <item x="1148"/>
        <item x="1420"/>
        <item x="1168"/>
        <item x="1384"/>
        <item x="1446"/>
        <item x="1276"/>
        <item x="1307"/>
        <item x="1520"/>
        <item x="1495"/>
        <item x="1513"/>
        <item x="1253"/>
        <item x="1288"/>
        <item x="1291"/>
        <item x="1549"/>
        <item x="1326"/>
        <item x="1158"/>
        <item x="1413"/>
        <item x="1427"/>
        <item x="1400"/>
        <item x="1311"/>
        <item x="1338"/>
        <item x="1195"/>
        <item x="1451"/>
        <item x="1525"/>
        <item x="1184"/>
        <item x="1301"/>
        <item x="1563"/>
        <item x="1430"/>
        <item x="1332"/>
        <item x="1425"/>
        <item x="1553"/>
        <item x="1387"/>
        <item x="1329"/>
        <item x="1527"/>
        <item x="1530"/>
        <item x="1315"/>
        <item x="1434"/>
        <item x="1213"/>
        <item x="1499"/>
        <item x="1568"/>
        <item x="1364"/>
        <item x="1468"/>
        <item x="1318"/>
        <item x="1177"/>
        <item x="1165"/>
        <item x="1487"/>
        <item x="1483"/>
        <item x="1166"/>
        <item x="1178"/>
        <item x="1488"/>
        <item x="1304"/>
        <item x="1354"/>
        <item x="1271"/>
        <item x="1368"/>
        <item x="1229"/>
        <item x="1410"/>
        <item x="1541"/>
        <item x="1544"/>
        <item x="1380"/>
        <item x="1238"/>
        <item x="1202"/>
        <item x="1206"/>
        <item x="1215"/>
        <item x="1204"/>
        <item x="1506"/>
        <item x="1227"/>
        <item x="1179"/>
        <item x="1296"/>
        <item x="1320"/>
        <item x="1233"/>
        <item x="1403"/>
        <item x="1343"/>
        <item x="1172"/>
        <item x="1286"/>
        <item x="1573"/>
        <item x="1231"/>
        <item x="1523"/>
        <item x="1211"/>
        <item x="1219"/>
        <item x="1245"/>
        <item x="1538"/>
        <item x="1352"/>
        <item x="1222"/>
        <item x="1226"/>
        <item x="1331"/>
        <item x="1357"/>
        <item x="1422"/>
        <item x="1480"/>
        <item x="1474"/>
        <item x="1175"/>
        <item x="1242"/>
        <item x="1283"/>
        <item x="1416"/>
        <item x="1251"/>
        <item x="1349"/>
        <item x="1345"/>
        <item x="1442"/>
        <item x="1187"/>
        <item x="1469"/>
        <item x="1459"/>
        <item x="1347"/>
        <item x="1436"/>
        <item x="1260"/>
        <item x="1293"/>
        <item x="1182"/>
        <item x="1334"/>
        <item x="1511"/>
        <item x="1503"/>
        <item x="1336"/>
        <item x="1454"/>
        <item x="1324"/>
        <item x="1313"/>
        <item x="1269"/>
        <item x="1299"/>
        <item x="252"/>
        <item x="274"/>
        <item x="256"/>
        <item x="358"/>
        <item x="391"/>
        <item x="340"/>
        <item x="346"/>
        <item x="390"/>
        <item x="370"/>
        <item x="241"/>
        <item x="333"/>
        <item x="250"/>
        <item x="286"/>
        <item x="299"/>
        <item x="377"/>
        <item x="303"/>
        <item x="327"/>
        <item x="245"/>
        <item x="337"/>
        <item x="263"/>
        <item x="387"/>
        <item x="366"/>
        <item x="350"/>
        <item x="317"/>
        <item x="267"/>
        <item x="295"/>
        <item x="313"/>
        <item x="265"/>
        <item x="246"/>
        <item x="339"/>
        <item x="275"/>
        <item x="362"/>
        <item x="258"/>
        <item x="273"/>
        <item x="244"/>
        <item x="378"/>
        <item x="284"/>
        <item x="342"/>
        <item x="271"/>
        <item x="302"/>
        <item x="291"/>
        <item x="285"/>
        <item x="290"/>
        <item x="330"/>
        <item x="381"/>
        <item x="316"/>
        <item x="355"/>
        <item x="254"/>
        <item x="373"/>
        <item x="334"/>
        <item x="269"/>
        <item x="305"/>
        <item x="389"/>
        <item x="332"/>
        <item x="314"/>
        <item x="247"/>
        <item x="257"/>
        <item x="287"/>
        <item x="255"/>
        <item x="262"/>
        <item x="253"/>
        <item x="384"/>
        <item x="324"/>
        <item x="351"/>
        <item x="385"/>
        <item x="261"/>
        <item x="367"/>
        <item x="264"/>
        <item x="331"/>
        <item x="301"/>
        <item x="360"/>
        <item x="365"/>
        <item x="242"/>
        <item x="361"/>
        <item x="294"/>
        <item x="288"/>
        <item x="323"/>
        <item x="276"/>
        <item x="283"/>
        <item x="251"/>
        <item x="379"/>
        <item x="306"/>
        <item x="353"/>
        <item x="368"/>
        <item x="344"/>
        <item x="279"/>
        <item x="357"/>
        <item x="243"/>
        <item x="374"/>
        <item x="281"/>
        <item x="309"/>
        <item x="278"/>
        <item x="292"/>
        <item x="308"/>
        <item x="282"/>
        <item x="383"/>
        <item x="326"/>
        <item x="382"/>
        <item x="380"/>
        <item x="259"/>
        <item x="310"/>
        <item x="322"/>
        <item x="371"/>
        <item x="363"/>
        <item x="318"/>
        <item x="347"/>
        <item x="270"/>
        <item x="356"/>
        <item x="320"/>
        <item x="349"/>
        <item x="352"/>
        <item x="336"/>
        <item x="315"/>
        <item x="272"/>
        <item x="266"/>
        <item x="354"/>
        <item x="249"/>
        <item x="248"/>
        <item x="268"/>
        <item x="388"/>
        <item x="289"/>
        <item x="298"/>
        <item x="325"/>
        <item x="375"/>
        <item x="343"/>
        <item x="376"/>
        <item x="300"/>
        <item x="341"/>
        <item x="307"/>
        <item x="280"/>
        <item x="312"/>
        <item x="297"/>
        <item x="277"/>
        <item x="335"/>
        <item x="359"/>
        <item x="386"/>
        <item x="329"/>
        <item x="304"/>
        <item x="328"/>
        <item x="338"/>
        <item x="260"/>
        <item x="319"/>
        <item x="311"/>
        <item x="296"/>
        <item x="372"/>
        <item x="369"/>
        <item x="321"/>
        <item x="293"/>
        <item x="364"/>
        <item x="348"/>
        <item x="345"/>
        <item x="911"/>
        <item x="881"/>
        <item x="871"/>
        <item x="980"/>
        <item x="890"/>
        <item x="810"/>
        <item x="895"/>
        <item x="891"/>
        <item x="729"/>
        <item x="815"/>
        <item x="921"/>
        <item x="880"/>
        <item x="803"/>
        <item x="800"/>
        <item x="847"/>
        <item x="902"/>
        <item x="884"/>
        <item x="910"/>
        <item x="837"/>
        <item x="856"/>
        <item x="996"/>
        <item x="857"/>
        <item x="835"/>
        <item x="807"/>
        <item x="806"/>
        <item x="998"/>
        <item x="833"/>
        <item x="974"/>
        <item x="829"/>
        <item x="838"/>
        <item x="976"/>
        <item x="852"/>
        <item x="845"/>
        <item x="863"/>
        <item x="973"/>
        <item x="984"/>
        <item x="994"/>
        <item x="989"/>
        <item x="781"/>
        <item x="755"/>
        <item x="752"/>
        <item x="763"/>
        <item x="761"/>
        <item x="757"/>
        <item x="749"/>
        <item x="751"/>
        <item x="746"/>
        <item x="772"/>
        <item x="915"/>
        <item x="739"/>
        <item x="823"/>
        <item x="977"/>
        <item x="820"/>
        <item x="1017"/>
        <item x="1010"/>
        <item x="970"/>
        <item x="1008"/>
        <item x="866"/>
        <item x="966"/>
        <item x="964"/>
        <item x="961"/>
        <item x="814"/>
        <item x="979"/>
        <item x="716"/>
        <item x="991"/>
        <item x="956"/>
        <item x="713"/>
        <item x="981"/>
        <item x="793"/>
        <item x="796"/>
        <item x="822"/>
        <item x="948"/>
        <item x="1001"/>
        <item x="983"/>
        <item x="754"/>
        <item x="836"/>
        <item x="877"/>
        <item x="766"/>
        <item x="859"/>
        <item x="712"/>
        <item x="937"/>
        <item x="1020"/>
        <item x="899"/>
        <item x="919"/>
        <item x="861"/>
        <item x="798"/>
        <item x="860"/>
        <item x="727"/>
        <item x="777"/>
        <item x="901"/>
        <item x="969"/>
        <item x="897"/>
        <item x="906"/>
        <item x="1012"/>
        <item x="799"/>
        <item x="828"/>
        <item x="745"/>
        <item x="1013"/>
        <item x="990"/>
        <item x="737"/>
        <item x="805"/>
        <item x="809"/>
        <item x="741"/>
        <item x="927"/>
        <item x="851"/>
        <item x="1014"/>
        <item x="909"/>
        <item x="953"/>
        <item x="731"/>
        <item x="1007"/>
        <item x="748"/>
        <item x="1015"/>
        <item x="968"/>
        <item x="922"/>
        <item x="924"/>
        <item x="936"/>
        <item x="938"/>
        <item x="1022"/>
        <item x="840"/>
        <item x="862"/>
        <item x="738"/>
        <item x="907"/>
        <item x="945"/>
        <item x="1016"/>
        <item x="941"/>
        <item x="775"/>
        <item x="947"/>
        <item x="878"/>
        <item x="988"/>
        <item x="774"/>
        <item x="942"/>
        <item x="886"/>
        <item x="932"/>
        <item x="882"/>
        <item x="819"/>
        <item x="784"/>
        <item x="780"/>
        <item x="779"/>
        <item x="853"/>
        <item x="959"/>
        <item x="893"/>
        <item x="789"/>
        <item x="778"/>
        <item x="788"/>
        <item x="869"/>
        <item x="816"/>
        <item x="790"/>
        <item x="841"/>
        <item x="832"/>
        <item x="808"/>
        <item x="795"/>
        <item x="905"/>
        <item x="797"/>
        <item x="825"/>
        <item x="939"/>
        <item x="960"/>
        <item x="951"/>
        <item x="972"/>
        <item x="868"/>
        <item x="1003"/>
        <item x="732"/>
        <item x="733"/>
        <item x="949"/>
        <item x="734"/>
        <item x="726"/>
        <item x="765"/>
        <item x="768"/>
        <item x="723"/>
        <item x="770"/>
        <item x="802"/>
        <item x="1005"/>
        <item x="719"/>
        <item x="724"/>
        <item x="944"/>
        <item x="1006"/>
        <item x="743"/>
        <item x="720"/>
        <item x="728"/>
        <item x="742"/>
        <item x="867"/>
        <item x="1004"/>
        <item x="894"/>
        <item x="736"/>
        <item x="759"/>
        <item x="844"/>
        <item x="812"/>
        <item x="687"/>
        <item x="785"/>
        <item x="711"/>
        <item x="783"/>
        <item x="1018"/>
        <item x="842"/>
        <item x="686"/>
        <item x="769"/>
        <item x="904"/>
        <item x="818"/>
        <item x="870"/>
        <item x="1000"/>
        <item x="850"/>
        <item x="794"/>
        <item x="827"/>
        <item x="685"/>
        <item x="786"/>
        <item x="760"/>
        <item x="872"/>
        <item x="987"/>
        <item x="787"/>
        <item x="849"/>
        <item x="843"/>
        <item x="855"/>
        <item x="708"/>
        <item x="706"/>
        <item x="912"/>
        <item x="695"/>
        <item x="705"/>
        <item x="928"/>
        <item x="684"/>
        <item x="707"/>
        <item x="950"/>
        <item x="692"/>
        <item x="699"/>
        <item x="1019"/>
        <item x="703"/>
        <item x="696"/>
        <item x="709"/>
        <item x="698"/>
        <item x="701"/>
        <item x="917"/>
        <item x="954"/>
        <item x="923"/>
        <item x="689"/>
        <item x="690"/>
        <item x="735"/>
        <item x="693"/>
        <item x="694"/>
        <item x="958"/>
        <item x="688"/>
        <item x="865"/>
        <item x="930"/>
        <item x="756"/>
        <item x="926"/>
        <item x="715"/>
        <item x="925"/>
        <item x="888"/>
        <item x="913"/>
        <item x="811"/>
        <item x="725"/>
        <item x="831"/>
        <item x="889"/>
        <item x="934"/>
        <item x="903"/>
        <item x="792"/>
        <item x="967"/>
        <item x="776"/>
        <item x="744"/>
        <item x="717"/>
        <item x="940"/>
        <item x="1002"/>
        <item x="920"/>
        <item x="821"/>
        <item x="718"/>
        <item x="931"/>
        <item x="1021"/>
        <item x="875"/>
        <item x="993"/>
        <item x="791"/>
        <item x="963"/>
        <item x="946"/>
        <item x="876"/>
        <item x="986"/>
        <item x="722"/>
        <item x="874"/>
        <item x="914"/>
        <item x="916"/>
        <item x="933"/>
        <item x="826"/>
        <item x="935"/>
        <item x="710"/>
        <item x="900"/>
        <item x="898"/>
        <item x="908"/>
        <item x="955"/>
        <item x="858"/>
        <item x="929"/>
        <item x="896"/>
        <item x="753"/>
        <item x="801"/>
        <item x="804"/>
        <item x="985"/>
        <item x="892"/>
        <item x="975"/>
        <item x="864"/>
        <item x="997"/>
        <item x="813"/>
        <item x="834"/>
        <item x="999"/>
        <item x="846"/>
        <item x="767"/>
        <item x="730"/>
        <item x="885"/>
        <item x="848"/>
        <item x="824"/>
        <item x="782"/>
        <item x="971"/>
        <item x="879"/>
        <item x="758"/>
        <item x="762"/>
        <item x="883"/>
        <item x="764"/>
        <item x="771"/>
        <item x="943"/>
        <item x="750"/>
        <item x="839"/>
        <item x="962"/>
        <item x="740"/>
        <item x="747"/>
        <item x="978"/>
        <item x="773"/>
        <item x="1011"/>
        <item x="1009"/>
        <item x="992"/>
        <item x="982"/>
        <item x="995"/>
        <item x="714"/>
        <item x="830"/>
        <item x="887"/>
        <item x="957"/>
        <item x="721"/>
        <item x="965"/>
        <item x="691"/>
        <item x="873"/>
        <item x="702"/>
        <item x="704"/>
        <item x="700"/>
        <item x="918"/>
        <item x="697"/>
        <item x="854"/>
        <item x="817"/>
        <item x="952"/>
        <item x="26"/>
        <item x="8"/>
        <item x="41"/>
        <item x="35"/>
        <item x="16"/>
        <item x="60"/>
        <item x="18"/>
        <item x="33"/>
        <item x="2"/>
        <item x="10"/>
        <item x="22"/>
        <item x="1"/>
        <item x="0"/>
        <item x="59"/>
        <item x="42"/>
        <item x="63"/>
        <item x="58"/>
        <item x="24"/>
        <item x="61"/>
        <item x="23"/>
        <item x="44"/>
        <item x="37"/>
        <item x="62"/>
        <item x="64"/>
        <item x="3"/>
        <item x="19"/>
        <item x="66"/>
        <item x="47"/>
        <item x="40"/>
        <item x="43"/>
        <item x="68"/>
        <item x="34"/>
        <item x="48"/>
        <item x="11"/>
        <item x="45"/>
        <item x="50"/>
        <item x="31"/>
        <item x="49"/>
        <item x="21"/>
        <item x="25"/>
        <item x="32"/>
        <item x="27"/>
        <item x="53"/>
        <item x="29"/>
        <item x="52"/>
        <item x="7"/>
        <item x="30"/>
        <item x="56"/>
        <item x="5"/>
        <item x="12"/>
        <item x="51"/>
        <item x="20"/>
        <item x="69"/>
        <item x="38"/>
        <item x="46"/>
        <item x="55"/>
        <item x="17"/>
        <item x="15"/>
        <item x="14"/>
        <item x="9"/>
        <item x="70"/>
        <item x="28"/>
        <item x="13"/>
        <item x="65"/>
        <item x="36"/>
        <item x="67"/>
        <item x="54"/>
        <item x="4"/>
        <item x="39"/>
        <item x="57"/>
        <item x="6"/>
        <item t="default"/>
      </items>
    </pivotField>
    <pivotField compact="0" showAll="0"/>
    <pivotField compact="0" showAll="0"/>
    <pivotField compact="0" showAll="0"/>
    <pivotField dataField="1" compact="0" numFmtId="178" showAll="0">
      <items count="95">
        <item x="1"/>
        <item x="7"/>
        <item x="34"/>
        <item x="76"/>
        <item x="50"/>
        <item x="36"/>
        <item x="82"/>
        <item x="69"/>
        <item x="73"/>
        <item x="83"/>
        <item x="49"/>
        <item x="10"/>
        <item x="68"/>
        <item x="45"/>
        <item x="16"/>
        <item x="48"/>
        <item x="27"/>
        <item x="28"/>
        <item x="26"/>
        <item x="93"/>
        <item x="6"/>
        <item x="37"/>
        <item x="59"/>
        <item x="53"/>
        <item x="3"/>
        <item x="12"/>
        <item x="70"/>
        <item x="0"/>
        <item x="84"/>
        <item x="89"/>
        <item x="19"/>
        <item x="87"/>
        <item x="85"/>
        <item x="18"/>
        <item x="23"/>
        <item x="8"/>
        <item x="52"/>
        <item x="44"/>
        <item x="88"/>
        <item x="61"/>
        <item x="15"/>
        <item x="56"/>
        <item x="47"/>
        <item x="29"/>
        <item x="51"/>
        <item x="91"/>
        <item x="92"/>
        <item x="75"/>
        <item x="57"/>
        <item x="22"/>
        <item x="17"/>
        <item x="90"/>
        <item x="20"/>
        <item x="2"/>
        <item x="42"/>
        <item x="25"/>
        <item x="5"/>
        <item x="14"/>
        <item x="4"/>
        <item x="46"/>
        <item x="35"/>
        <item x="54"/>
        <item x="43"/>
        <item x="79"/>
        <item x="71"/>
        <item x="55"/>
        <item x="63"/>
        <item x="39"/>
        <item x="74"/>
        <item x="62"/>
        <item x="38"/>
        <item x="60"/>
        <item x="31"/>
        <item x="72"/>
        <item x="66"/>
        <item x="58"/>
        <item x="33"/>
        <item x="64"/>
        <item x="11"/>
        <item x="67"/>
        <item x="24"/>
        <item x="21"/>
        <item x="65"/>
        <item x="13"/>
        <item x="78"/>
        <item x="30"/>
        <item x="80"/>
        <item x="77"/>
        <item x="40"/>
        <item x="86"/>
        <item x="9"/>
        <item x="81"/>
        <item x="41"/>
        <item x="32"/>
        <item t="default"/>
      </items>
    </pivotField>
    <pivotField compact="0" numFmtId="10" showAll="0"/>
    <pivotField compact="0" numFmtId="176" showAll="0"/>
    <pivotField compact="0" numFmtId="176" showAll="0"/>
    <pivotField compact="0" showAll="0"/>
    <pivotField compact="0" showAll="0"/>
    <pivotField compact="0" showAll="0"/>
    <pivotField compact="0" showAll="0"/>
    <pivotField compact="0" numFmtId="178" showAll="0"/>
    <pivotField compact="0" numFmtId="176" showAll="0"/>
    <pivotField compact="0" numFmtId="176" showAll="0"/>
    <pivotField compact="0" showAll="0"/>
    <pivotField compact="0" numFmtId="43" showAll="0"/>
    <pivotField dataField="1" compact="0" numFmtId="43" showAll="0">
      <items count="622">
        <item x="11"/>
        <item x="96"/>
        <item x="569"/>
        <item x="504"/>
        <item x="553"/>
        <item x="485"/>
        <item x="447"/>
        <item x="455"/>
        <item x="443"/>
        <item x="608"/>
        <item x="294"/>
        <item x="317"/>
        <item x="68"/>
        <item x="302"/>
        <item x="411"/>
        <item x="268"/>
        <item x="155"/>
        <item x="519"/>
        <item x="515"/>
        <item x="293"/>
        <item x="208"/>
        <item x="559"/>
        <item x="160"/>
        <item x="279"/>
        <item x="607"/>
        <item x="590"/>
        <item x="516"/>
        <item x="322"/>
        <item x="37"/>
        <item x="92"/>
        <item x="570"/>
        <item x="565"/>
        <item x="579"/>
        <item x="527"/>
        <item x="474"/>
        <item x="185"/>
        <item x="415"/>
        <item x="336"/>
        <item x="221"/>
        <item x="399"/>
        <item x="550"/>
        <item x="592"/>
        <item x="56"/>
        <item x="503"/>
        <item x="213"/>
        <item x="32"/>
        <item x="6"/>
        <item x="367"/>
        <item x="241"/>
        <item x="372"/>
        <item x="239"/>
        <item x="549"/>
        <item x="288"/>
        <item x="513"/>
        <item x="507"/>
        <item x="543"/>
        <item x="281"/>
        <item x="266"/>
        <item x="312"/>
        <item x="39"/>
        <item x="58"/>
        <item x="4"/>
        <item x="381"/>
        <item x="593"/>
        <item x="403"/>
        <item x="265"/>
        <item x="109"/>
        <item x="610"/>
        <item x="604"/>
        <item x="479"/>
        <item x="19"/>
        <item x="609"/>
        <item x="267"/>
        <item x="217"/>
        <item x="602"/>
        <item x="530"/>
        <item x="378"/>
        <item x="587"/>
        <item x="400"/>
        <item x="454"/>
        <item x="355"/>
        <item x="300"/>
        <item x="299"/>
        <item x="510"/>
        <item x="531"/>
        <item x="425"/>
        <item x="207"/>
        <item x="295"/>
        <item x="253"/>
        <item x="581"/>
        <item x="274"/>
        <item x="459"/>
        <item x="617"/>
        <item x="560"/>
        <item x="98"/>
        <item x="451"/>
        <item x="235"/>
        <item x="136"/>
        <item x="396"/>
        <item x="285"/>
        <item x="229"/>
        <item x="52"/>
        <item x="184"/>
        <item x="555"/>
        <item x="611"/>
        <item x="13"/>
        <item x="594"/>
        <item x="135"/>
        <item x="132"/>
        <item x="386"/>
        <item x="518"/>
        <item x="430"/>
        <item x="282"/>
        <item x="567"/>
        <item x="15"/>
        <item x="159"/>
        <item x="585"/>
        <item x="599"/>
        <item x="252"/>
        <item x="1"/>
        <item x="141"/>
        <item x="286"/>
        <item x="304"/>
        <item x="619"/>
        <item x="263"/>
        <item x="468"/>
        <item x="362"/>
        <item x="311"/>
        <item x="483"/>
        <item x="520"/>
        <item x="181"/>
        <item x="139"/>
        <item x="547"/>
        <item x="428"/>
        <item x="616"/>
        <item x="292"/>
        <item x="115"/>
        <item x="484"/>
        <item x="94"/>
        <item x="562"/>
        <item x="469"/>
        <item x="313"/>
        <item x="436"/>
        <item x="552"/>
        <item x="330"/>
        <item x="357"/>
        <item x="465"/>
        <item x="583"/>
        <item x="23"/>
        <item x="28"/>
        <item x="297"/>
        <item x="167"/>
        <item x="146"/>
        <item x="290"/>
        <item x="225"/>
        <item x="230"/>
        <item x="580"/>
        <item x="307"/>
        <item x="275"/>
        <item x="500"/>
        <item x="234"/>
        <item x="301"/>
        <item x="383"/>
        <item x="103"/>
        <item x="418"/>
        <item x="55"/>
        <item x="426"/>
        <item x="546"/>
        <item x="140"/>
        <item x="316"/>
        <item x="379"/>
        <item x="247"/>
        <item x="392"/>
        <item x="264"/>
        <item x="397"/>
        <item x="280"/>
        <item x="597"/>
        <item x="329"/>
        <item x="523"/>
        <item x="306"/>
        <item x="233"/>
        <item x="49"/>
        <item x="26"/>
        <item x="561"/>
        <item x="363"/>
        <item x="464"/>
        <item x="556"/>
        <item x="591"/>
        <item x="186"/>
        <item x="166"/>
        <item x="564"/>
        <item x="183"/>
        <item x="165"/>
        <item x="163"/>
        <item x="571"/>
        <item x="156"/>
        <item x="434"/>
        <item x="176"/>
        <item x="18"/>
        <item x="327"/>
        <item x="387"/>
        <item x="112"/>
        <item x="476"/>
        <item x="102"/>
        <item x="352"/>
        <item x="563"/>
        <item x="318"/>
        <item x="24"/>
        <item x="487"/>
        <item x="449"/>
        <item x="193"/>
        <item x="488"/>
        <item x="401"/>
        <item x="296"/>
        <item x="38"/>
        <item x="157"/>
        <item x="187"/>
        <item x="342"/>
        <item x="586"/>
        <item x="481"/>
        <item x="12"/>
        <item x="382"/>
        <item x="578"/>
        <item x="489"/>
        <item x="394"/>
        <item x="588"/>
        <item x="486"/>
        <item x="272"/>
        <item x="257"/>
        <item x="404"/>
        <item x="319"/>
        <item x="222"/>
        <item x="524"/>
        <item x="121"/>
        <item x="305"/>
        <item x="9"/>
        <item x="612"/>
        <item x="409"/>
        <item x="533"/>
        <item x="89"/>
        <item x="95"/>
        <item x="514"/>
        <item x="328"/>
        <item x="333"/>
        <item x="143"/>
        <item x="48"/>
        <item x="584"/>
        <item x="82"/>
        <item x="261"/>
        <item x="529"/>
        <item x="278"/>
        <item x="107"/>
        <item x="358"/>
        <item x="539"/>
        <item x="273"/>
        <item x="36"/>
        <item x="512"/>
        <item x="3"/>
        <item x="149"/>
        <item x="377"/>
        <item x="74"/>
        <item x="65"/>
        <item x="277"/>
        <item x="466"/>
        <item x="242"/>
        <item x="71"/>
        <item x="219"/>
        <item x="236"/>
        <item x="63"/>
        <item x="249"/>
        <item x="41"/>
        <item x="568"/>
        <item x="475"/>
        <item x="478"/>
        <item x="505"/>
        <item x="576"/>
        <item x="17"/>
        <item x="335"/>
        <item x="127"/>
        <item x="613"/>
        <item x="393"/>
        <item x="78"/>
        <item x="498"/>
        <item x="283"/>
        <item x="314"/>
        <item x="91"/>
        <item x="150"/>
        <item x="438"/>
        <item x="51"/>
        <item x="315"/>
        <item x="231"/>
        <item x="195"/>
        <item x="445"/>
        <item x="460"/>
        <item x="554"/>
        <item x="276"/>
        <item x="477"/>
        <item x="350"/>
        <item x="572"/>
        <item x="435"/>
        <item x="168"/>
        <item x="508"/>
        <item x="558"/>
        <item x="410"/>
        <item x="260"/>
        <item x="566"/>
        <item x="80"/>
        <item x="123"/>
        <item x="144"/>
        <item x="61"/>
        <item x="525"/>
        <item x="271"/>
        <item x="152"/>
        <item x="324"/>
        <item x="606"/>
        <item x="427"/>
        <item x="538"/>
        <item x="354"/>
        <item x="482"/>
        <item x="453"/>
        <item x="27"/>
        <item x="194"/>
        <item x="226"/>
        <item x="35"/>
        <item x="369"/>
        <item x="240"/>
        <item x="5"/>
        <item x="214"/>
        <item x="359"/>
        <item x="456"/>
        <item x="111"/>
        <item x="601"/>
        <item x="431"/>
        <item x="47"/>
        <item x="614"/>
        <item x="44"/>
        <item x="344"/>
        <item x="118"/>
        <item x="22"/>
        <item x="467"/>
        <item x="130"/>
        <item x="429"/>
        <item x="298"/>
        <item x="326"/>
        <item x="128"/>
        <item x="548"/>
        <item x="491"/>
        <item x="227"/>
        <item x="133"/>
        <item x="30"/>
        <item x="29"/>
        <item x="254"/>
        <item x="416"/>
        <item x="496"/>
        <item x="153"/>
        <item x="243"/>
        <item x="494"/>
        <item x="147"/>
        <item x="493"/>
        <item x="492"/>
        <item x="320"/>
        <item x="345"/>
        <item x="106"/>
        <item x="138"/>
        <item x="151"/>
        <item x="10"/>
        <item x="262"/>
        <item x="90"/>
        <item x="142"/>
        <item x="224"/>
        <item x="495"/>
        <item x="303"/>
        <item x="161"/>
        <item x="537"/>
        <item x="228"/>
        <item x="366"/>
        <item x="16"/>
        <item x="470"/>
        <item x="444"/>
        <item x="129"/>
        <item x="574"/>
        <item x="269"/>
        <item x="605"/>
        <item x="360"/>
        <item x="414"/>
        <item x="347"/>
        <item x="287"/>
        <item x="255"/>
        <item x="407"/>
        <item x="457"/>
        <item x="325"/>
        <item x="83"/>
        <item x="59"/>
        <item x="244"/>
        <item x="462"/>
        <item x="398"/>
        <item x="615"/>
        <item x="391"/>
        <item x="535"/>
        <item x="446"/>
        <item x="332"/>
        <item x="471"/>
        <item x="200"/>
        <item x="497"/>
        <item x="388"/>
        <item x="351"/>
        <item x="232"/>
        <item x="117"/>
        <item x="573"/>
        <item x="536"/>
        <item x="73"/>
        <item x="124"/>
        <item x="175"/>
        <item x="237"/>
        <item x="125"/>
        <item x="390"/>
        <item x="433"/>
        <item x="46"/>
        <item x="0"/>
        <item x="199"/>
        <item x="250"/>
        <item x="323"/>
        <item x="528"/>
        <item x="331"/>
        <item x="251"/>
        <item x="346"/>
        <item x="499"/>
        <item x="603"/>
        <item x="502"/>
        <item x="506"/>
        <item x="256"/>
        <item x="201"/>
        <item x="120"/>
        <item x="50"/>
        <item x="582"/>
        <item x="618"/>
        <item x="131"/>
        <item x="577"/>
        <item x="170"/>
        <item x="365"/>
        <item x="309"/>
        <item x="270"/>
        <item x="190"/>
        <item x="490"/>
        <item x="108"/>
        <item x="596"/>
        <item x="211"/>
        <item x="509"/>
        <item x="450"/>
        <item x="134"/>
        <item x="370"/>
        <item x="40"/>
        <item x="598"/>
        <item x="395"/>
        <item x="448"/>
        <item x="437"/>
        <item x="408"/>
        <item x="461"/>
        <item x="258"/>
        <item x="245"/>
        <item x="532"/>
        <item x="541"/>
        <item x="145"/>
        <item x="526"/>
        <item x="385"/>
        <item x="223"/>
        <item x="545"/>
        <item x="321"/>
        <item x="105"/>
        <item x="42"/>
        <item x="291"/>
        <item x="480"/>
        <item x="259"/>
        <item x="364"/>
        <item x="246"/>
        <item x="551"/>
        <item x="589"/>
        <item x="440"/>
        <item x="25"/>
        <item x="218"/>
        <item x="54"/>
        <item x="192"/>
        <item x="452"/>
        <item x="31"/>
        <item x="196"/>
        <item x="432"/>
        <item x="122"/>
        <item x="389"/>
        <item x="79"/>
        <item x="204"/>
        <item x="173"/>
        <item x="212"/>
        <item x="334"/>
        <item x="289"/>
        <item x="113"/>
        <item x="522"/>
        <item x="463"/>
        <item x="402"/>
        <item x="69"/>
        <item x="534"/>
        <item x="310"/>
        <item x="600"/>
        <item x="238"/>
        <item x="595"/>
        <item x="60"/>
        <item x="458"/>
        <item x="511"/>
        <item x="188"/>
        <item x="557"/>
        <item x="284"/>
        <item x="210"/>
        <item x="422"/>
        <item x="7"/>
        <item x="62"/>
        <item x="412"/>
        <item x="216"/>
        <item x="341"/>
        <item x="93"/>
        <item x="45"/>
        <item x="8"/>
        <item x="203"/>
        <item x="420"/>
        <item x="64"/>
        <item x="376"/>
        <item x="521"/>
        <item x="87"/>
        <item x="343"/>
        <item x="34"/>
        <item x="172"/>
        <item x="384"/>
        <item x="197"/>
        <item x="57"/>
        <item x="542"/>
        <item x="220"/>
        <item x="340"/>
        <item x="2"/>
        <item x="413"/>
        <item x="575"/>
        <item x="356"/>
        <item x="182"/>
        <item x="424"/>
        <item x="110"/>
        <item x="158"/>
        <item x="171"/>
        <item x="406"/>
        <item x="348"/>
        <item x="419"/>
        <item x="517"/>
        <item x="473"/>
        <item x="174"/>
        <item x="14"/>
        <item x="20"/>
        <item x="137"/>
        <item x="178"/>
        <item x="75"/>
        <item x="101"/>
        <item x="248"/>
        <item x="544"/>
        <item x="205"/>
        <item x="202"/>
        <item x="169"/>
        <item x="308"/>
        <item x="53"/>
        <item x="114"/>
        <item x="198"/>
        <item x="417"/>
        <item x="380"/>
        <item x="339"/>
        <item x="67"/>
        <item x="189"/>
        <item x="206"/>
        <item x="472"/>
        <item x="86"/>
        <item x="620"/>
        <item x="85"/>
        <item x="126"/>
        <item x="43"/>
        <item x="540"/>
        <item x="441"/>
        <item x="180"/>
        <item x="338"/>
        <item x="88"/>
        <item x="439"/>
        <item x="215"/>
        <item x="337"/>
        <item x="209"/>
        <item x="374"/>
        <item x="177"/>
        <item x="501"/>
        <item x="421"/>
        <item x="21"/>
        <item x="405"/>
        <item x="70"/>
        <item x="162"/>
        <item x="423"/>
        <item x="104"/>
        <item x="164"/>
        <item x="81"/>
        <item x="361"/>
        <item x="119"/>
        <item x="349"/>
        <item x="33"/>
        <item x="72"/>
        <item x="353"/>
        <item x="179"/>
        <item x="375"/>
        <item x="371"/>
        <item x="368"/>
        <item x="100"/>
        <item x="84"/>
        <item x="99"/>
        <item x="116"/>
        <item x="154"/>
        <item x="148"/>
        <item x="373"/>
        <item x="97"/>
        <item x="66"/>
        <item x="77"/>
        <item x="191"/>
        <item x="76"/>
        <item x="442"/>
        <item t="default"/>
      </items>
    </pivotField>
    <pivotField compact="0" showAll="0"/>
  </pivotFields>
  <rowFields count="1">
    <field x="4"/>
  </rowFields>
  <rowItems count="11">
    <i>
      <x/>
    </i>
    <i>
      <x v="1"/>
    </i>
    <i>
      <x v="2"/>
    </i>
    <i>
      <x v="3"/>
    </i>
    <i>
      <x v="4"/>
    </i>
    <i>
      <x v="5"/>
    </i>
    <i>
      <x v="16"/>
    </i>
    <i>
      <x v="17"/>
    </i>
    <i>
      <x v="18"/>
    </i>
    <i>
      <x v="19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计数项:借据号" fld="8" subtotal="count" baseField="0" baseItem="0"/>
    <dataField name="求和项:贷款余额" fld="12" baseField="0" baseItem="0"/>
    <dataField name="求和项:申请贴息金额" fld="25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44"/>
  <sheetViews>
    <sheetView tabSelected="1" zoomScale="55" zoomScaleNormal="55" workbookViewId="0">
      <selection activeCell="U8" sqref="U8"/>
    </sheetView>
  </sheetViews>
  <sheetFormatPr defaultColWidth="8.89090909090909" defaultRowHeight="14"/>
  <cols>
    <col min="1" max="1" width="5.66363636363636" style="1" customWidth="1"/>
    <col min="2" max="2" width="7.66363636363636" style="1" customWidth="1"/>
    <col min="3" max="3" width="9.66363636363636" style="1" customWidth="1"/>
    <col min="4" max="4" width="13.3909090909091" style="1" customWidth="1"/>
    <col min="5" max="5" width="9.08181818181818" style="1" customWidth="1"/>
    <col min="6" max="7" width="10.5727272727273" style="1" customWidth="1"/>
    <col min="8" max="8" width="6.78181818181818" style="2" customWidth="1"/>
    <col min="9" max="10" width="11.8909090909091" style="3" customWidth="1"/>
    <col min="11" max="11" width="14.2090909090909" style="4" customWidth="1"/>
    <col min="12" max="12" width="13.1090909090909" style="1" customWidth="1"/>
    <col min="13" max="13" width="11.4" style="4" customWidth="1"/>
    <col min="14" max="15" width="4.78181818181818" style="5" customWidth="1"/>
    <col min="16" max="16384" width="8.89090909090909" style="1"/>
  </cols>
  <sheetData>
    <row r="1" ht="31" customHeight="1" spans="1:13">
      <c r="A1" s="6" t="s">
        <v>0</v>
      </c>
      <c r="B1" s="7"/>
      <c r="C1" s="7"/>
      <c r="D1" s="7"/>
      <c r="E1" s="7"/>
      <c r="F1" s="7"/>
      <c r="G1" s="7"/>
      <c r="H1" s="8"/>
      <c r="I1" s="18"/>
      <c r="J1" s="18"/>
      <c r="K1" s="19"/>
      <c r="L1" s="20"/>
      <c r="M1" s="21"/>
    </row>
    <row r="2" ht="21" customHeight="1" spans="1:13">
      <c r="A2" s="9" t="s">
        <v>1</v>
      </c>
      <c r="B2" s="9"/>
      <c r="C2" s="9"/>
      <c r="D2" s="9"/>
      <c r="E2" s="10"/>
      <c r="F2" s="10"/>
      <c r="G2" s="10"/>
      <c r="H2" s="11"/>
      <c r="I2" s="22"/>
      <c r="J2" s="22"/>
      <c r="K2" s="23"/>
      <c r="L2" s="24" t="s">
        <v>2</v>
      </c>
      <c r="M2" s="25"/>
    </row>
    <row r="3" ht="28" spans="1:15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4" t="s">
        <v>10</v>
      </c>
      <c r="I3" s="26" t="s">
        <v>11</v>
      </c>
      <c r="J3" s="26" t="s">
        <v>12</v>
      </c>
      <c r="K3" s="13" t="s">
        <v>13</v>
      </c>
      <c r="L3" s="27" t="s">
        <v>14</v>
      </c>
      <c r="M3" s="28" t="s">
        <v>15</v>
      </c>
      <c r="N3" s="1"/>
      <c r="O3" s="1"/>
    </row>
    <row r="4" spans="1:13">
      <c r="A4" s="15">
        <v>1</v>
      </c>
      <c r="B4" s="15" t="s">
        <v>16</v>
      </c>
      <c r="C4" s="15" t="s">
        <v>17</v>
      </c>
      <c r="D4" s="15" t="s">
        <v>18</v>
      </c>
      <c r="E4" s="15" t="s">
        <v>19</v>
      </c>
      <c r="F4" s="15">
        <v>50000</v>
      </c>
      <c r="G4" s="16">
        <v>20000</v>
      </c>
      <c r="H4" s="17">
        <v>0.035</v>
      </c>
      <c r="I4" s="29">
        <v>44770</v>
      </c>
      <c r="J4" s="29">
        <v>46229</v>
      </c>
      <c r="K4" s="15" t="s">
        <v>20</v>
      </c>
      <c r="L4" s="30">
        <v>258.13</v>
      </c>
      <c r="M4" s="15"/>
    </row>
    <row r="5" spans="1:13">
      <c r="A5" s="15">
        <v>2</v>
      </c>
      <c r="B5" s="15" t="s">
        <v>16</v>
      </c>
      <c r="C5" s="15" t="s">
        <v>17</v>
      </c>
      <c r="D5" s="15" t="s">
        <v>18</v>
      </c>
      <c r="E5" s="15" t="s">
        <v>21</v>
      </c>
      <c r="F5" s="15">
        <v>50000</v>
      </c>
      <c r="G5" s="16">
        <v>0</v>
      </c>
      <c r="H5" s="17">
        <v>0.0445</v>
      </c>
      <c r="I5" s="29">
        <v>44770</v>
      </c>
      <c r="J5" s="29">
        <v>45865</v>
      </c>
      <c r="K5" s="15" t="s">
        <v>22</v>
      </c>
      <c r="L5" s="30">
        <v>80.68</v>
      </c>
      <c r="M5" s="15"/>
    </row>
    <row r="6" spans="1:13">
      <c r="A6" s="15">
        <v>3</v>
      </c>
      <c r="B6" s="15" t="s">
        <v>16</v>
      </c>
      <c r="C6" s="15" t="s">
        <v>17</v>
      </c>
      <c r="D6" s="15" t="s">
        <v>18</v>
      </c>
      <c r="E6" s="15" t="s">
        <v>23</v>
      </c>
      <c r="F6" s="15">
        <v>50000</v>
      </c>
      <c r="G6" s="16">
        <v>38200</v>
      </c>
      <c r="H6" s="17">
        <v>0.035</v>
      </c>
      <c r="I6" s="29">
        <v>44770</v>
      </c>
      <c r="J6" s="29">
        <v>46229</v>
      </c>
      <c r="K6" s="15" t="s">
        <v>22</v>
      </c>
      <c r="L6" s="30">
        <v>373.32</v>
      </c>
      <c r="M6" s="15"/>
    </row>
    <row r="7" spans="1:13">
      <c r="A7" s="15">
        <v>4</v>
      </c>
      <c r="B7" s="15" t="s">
        <v>16</v>
      </c>
      <c r="C7" s="15" t="s">
        <v>24</v>
      </c>
      <c r="D7" s="15" t="s">
        <v>18</v>
      </c>
      <c r="E7" s="15" t="s">
        <v>25</v>
      </c>
      <c r="F7" s="15">
        <v>50000</v>
      </c>
      <c r="G7" s="16">
        <v>0</v>
      </c>
      <c r="H7" s="17">
        <v>0.043</v>
      </c>
      <c r="I7" s="29">
        <v>44811</v>
      </c>
      <c r="J7" s="29">
        <v>45907</v>
      </c>
      <c r="K7" s="15" t="s">
        <v>26</v>
      </c>
      <c r="L7" s="30">
        <v>153.94</v>
      </c>
      <c r="M7" s="15"/>
    </row>
    <row r="8" spans="1:13">
      <c r="A8" s="15">
        <v>5</v>
      </c>
      <c r="B8" s="15" t="s">
        <v>16</v>
      </c>
      <c r="C8" s="15" t="s">
        <v>24</v>
      </c>
      <c r="D8" s="15" t="s">
        <v>18</v>
      </c>
      <c r="E8" s="15" t="s">
        <v>25</v>
      </c>
      <c r="F8" s="15">
        <v>19200</v>
      </c>
      <c r="G8" s="16">
        <v>19200</v>
      </c>
      <c r="H8" s="17">
        <v>0.035</v>
      </c>
      <c r="I8" s="29">
        <v>45895</v>
      </c>
      <c r="J8" s="29">
        <v>46624</v>
      </c>
      <c r="K8" s="31" t="s">
        <v>26</v>
      </c>
      <c r="L8" s="30">
        <v>48.53</v>
      </c>
      <c r="M8" s="15" t="s">
        <v>27</v>
      </c>
    </row>
    <row r="9" spans="1:13">
      <c r="A9" s="15">
        <v>6</v>
      </c>
      <c r="B9" s="15" t="s">
        <v>16</v>
      </c>
      <c r="C9" s="15" t="s">
        <v>24</v>
      </c>
      <c r="D9" s="15" t="s">
        <v>18</v>
      </c>
      <c r="E9" s="15" t="s">
        <v>28</v>
      </c>
      <c r="F9" s="15">
        <v>30000</v>
      </c>
      <c r="G9" s="16">
        <v>0</v>
      </c>
      <c r="H9" s="17">
        <v>0.0335</v>
      </c>
      <c r="I9" s="29">
        <v>45544</v>
      </c>
      <c r="J9" s="29">
        <v>45909</v>
      </c>
      <c r="K9" s="15" t="s">
        <v>26</v>
      </c>
      <c r="L9" s="30">
        <v>195.42</v>
      </c>
      <c r="M9" s="15"/>
    </row>
    <row r="10" spans="1:13">
      <c r="A10" s="15">
        <v>7</v>
      </c>
      <c r="B10" s="15" t="s">
        <v>16</v>
      </c>
      <c r="C10" s="15" t="s">
        <v>24</v>
      </c>
      <c r="D10" s="15" t="s">
        <v>18</v>
      </c>
      <c r="E10" s="15" t="s">
        <v>28</v>
      </c>
      <c r="F10" s="15">
        <v>20000</v>
      </c>
      <c r="G10" s="16">
        <v>20000</v>
      </c>
      <c r="H10" s="17">
        <v>0.03</v>
      </c>
      <c r="I10" s="29">
        <v>45898</v>
      </c>
      <c r="J10" s="29">
        <v>46263</v>
      </c>
      <c r="K10" s="31" t="s">
        <v>26</v>
      </c>
      <c r="L10" s="30">
        <v>38.33</v>
      </c>
      <c r="M10" s="15" t="s">
        <v>27</v>
      </c>
    </row>
    <row r="11" spans="1:13">
      <c r="A11" s="15">
        <v>8</v>
      </c>
      <c r="B11" s="15" t="s">
        <v>16</v>
      </c>
      <c r="C11" s="15" t="s">
        <v>24</v>
      </c>
      <c r="D11" s="15" t="s">
        <v>18</v>
      </c>
      <c r="E11" s="15" t="s">
        <v>29</v>
      </c>
      <c r="F11" s="15">
        <v>50000</v>
      </c>
      <c r="G11" s="16">
        <v>40000</v>
      </c>
      <c r="H11" s="17">
        <v>0.035</v>
      </c>
      <c r="I11" s="29">
        <v>45539</v>
      </c>
      <c r="J11" s="29">
        <v>46021</v>
      </c>
      <c r="K11" s="15" t="s">
        <v>26</v>
      </c>
      <c r="L11" s="30">
        <v>357.78</v>
      </c>
      <c r="M11" s="15" t="s">
        <v>27</v>
      </c>
    </row>
    <row r="12" spans="1:13">
      <c r="A12" s="15">
        <v>9</v>
      </c>
      <c r="B12" s="15" t="s">
        <v>16</v>
      </c>
      <c r="C12" s="15" t="s">
        <v>24</v>
      </c>
      <c r="D12" s="15" t="s">
        <v>18</v>
      </c>
      <c r="E12" s="15" t="s">
        <v>30</v>
      </c>
      <c r="F12" s="15">
        <v>50000</v>
      </c>
      <c r="G12" s="16">
        <v>39480</v>
      </c>
      <c r="H12" s="17">
        <v>0.036</v>
      </c>
      <c r="I12" s="29">
        <v>44690</v>
      </c>
      <c r="J12" s="29">
        <v>46000</v>
      </c>
      <c r="K12" s="15" t="s">
        <v>26</v>
      </c>
      <c r="L12" s="30">
        <v>363.34</v>
      </c>
      <c r="M12" s="15"/>
    </row>
    <row r="13" spans="1:13">
      <c r="A13" s="15">
        <v>10</v>
      </c>
      <c r="B13" s="15" t="s">
        <v>16</v>
      </c>
      <c r="C13" s="15" t="s">
        <v>24</v>
      </c>
      <c r="D13" s="15" t="s">
        <v>18</v>
      </c>
      <c r="E13" s="15" t="s">
        <v>31</v>
      </c>
      <c r="F13" s="15">
        <v>20000</v>
      </c>
      <c r="G13" s="16">
        <v>17800</v>
      </c>
      <c r="H13" s="17">
        <v>0.031</v>
      </c>
      <c r="I13" s="29">
        <v>45673</v>
      </c>
      <c r="J13" s="29">
        <v>45946</v>
      </c>
      <c r="K13" s="15" t="s">
        <v>26</v>
      </c>
      <c r="L13" s="30">
        <v>141.59</v>
      </c>
      <c r="M13" s="15"/>
    </row>
    <row r="14" spans="1:13">
      <c r="A14" s="15">
        <v>11</v>
      </c>
      <c r="B14" s="15" t="s">
        <v>16</v>
      </c>
      <c r="C14" s="15" t="s">
        <v>24</v>
      </c>
      <c r="D14" s="15" t="s">
        <v>18</v>
      </c>
      <c r="E14" s="15" t="s">
        <v>32</v>
      </c>
      <c r="F14" s="15">
        <v>50000</v>
      </c>
      <c r="G14" s="16">
        <v>0</v>
      </c>
      <c r="H14" s="17">
        <v>0.0445</v>
      </c>
      <c r="I14" s="29">
        <v>44770</v>
      </c>
      <c r="J14" s="29">
        <v>45866</v>
      </c>
      <c r="K14" s="31" t="s">
        <v>26</v>
      </c>
      <c r="L14" s="30">
        <v>220.15</v>
      </c>
      <c r="M14" s="15"/>
    </row>
    <row r="15" spans="1:13">
      <c r="A15" s="15">
        <v>12</v>
      </c>
      <c r="B15" s="15" t="s">
        <v>16</v>
      </c>
      <c r="C15" s="15" t="s">
        <v>24</v>
      </c>
      <c r="D15" s="15" t="s">
        <v>18</v>
      </c>
      <c r="E15" s="15" t="s">
        <v>33</v>
      </c>
      <c r="F15" s="15">
        <v>30000</v>
      </c>
      <c r="G15" s="16">
        <v>500</v>
      </c>
      <c r="H15" s="17">
        <v>0.036</v>
      </c>
      <c r="I15" s="29">
        <v>45026</v>
      </c>
      <c r="J15" s="29">
        <v>46001</v>
      </c>
      <c r="K15" s="15" t="s">
        <v>26</v>
      </c>
      <c r="L15" s="30">
        <v>5.65</v>
      </c>
      <c r="M15" s="15"/>
    </row>
    <row r="16" spans="1:13">
      <c r="A16" s="15">
        <v>13</v>
      </c>
      <c r="B16" s="15" t="s">
        <v>16</v>
      </c>
      <c r="C16" s="15" t="s">
        <v>24</v>
      </c>
      <c r="D16" s="15" t="s">
        <v>18</v>
      </c>
      <c r="E16" s="15" t="s">
        <v>34</v>
      </c>
      <c r="F16" s="15">
        <v>30000</v>
      </c>
      <c r="G16" s="16">
        <v>0</v>
      </c>
      <c r="H16" s="17">
        <v>0.0335</v>
      </c>
      <c r="I16" s="29">
        <v>45544</v>
      </c>
      <c r="J16" s="29">
        <v>45909</v>
      </c>
      <c r="K16" s="15" t="s">
        <v>26</v>
      </c>
      <c r="L16" s="30">
        <v>133.65</v>
      </c>
      <c r="M16" s="15"/>
    </row>
    <row r="17" spans="1:13">
      <c r="A17" s="15">
        <v>14</v>
      </c>
      <c r="B17" s="15" t="s">
        <v>16</v>
      </c>
      <c r="C17" s="15" t="s">
        <v>24</v>
      </c>
      <c r="D17" s="15" t="s">
        <v>18</v>
      </c>
      <c r="E17" s="15" t="s">
        <v>34</v>
      </c>
      <c r="F17" s="15">
        <v>24000</v>
      </c>
      <c r="G17" s="16">
        <v>24000</v>
      </c>
      <c r="H17" s="17">
        <v>0.03</v>
      </c>
      <c r="I17" s="29">
        <v>45884</v>
      </c>
      <c r="J17" s="29">
        <v>46249</v>
      </c>
      <c r="K17" s="31" t="s">
        <v>26</v>
      </c>
      <c r="L17" s="30">
        <v>74</v>
      </c>
      <c r="M17" s="15" t="s">
        <v>27</v>
      </c>
    </row>
    <row r="18" spans="1:13">
      <c r="A18" s="15">
        <v>15</v>
      </c>
      <c r="B18" s="15" t="s">
        <v>16</v>
      </c>
      <c r="C18" s="15" t="s">
        <v>35</v>
      </c>
      <c r="D18" s="15" t="s">
        <v>18</v>
      </c>
      <c r="E18" s="15" t="s">
        <v>36</v>
      </c>
      <c r="F18" s="15">
        <v>50000</v>
      </c>
      <c r="G18" s="16">
        <v>49680</v>
      </c>
      <c r="H18" s="17">
        <v>0.031</v>
      </c>
      <c r="I18" s="29">
        <v>45616</v>
      </c>
      <c r="J18" s="29">
        <v>45981</v>
      </c>
      <c r="K18" s="15" t="s">
        <v>26</v>
      </c>
      <c r="L18" s="30">
        <v>393.66</v>
      </c>
      <c r="M18" s="15"/>
    </row>
    <row r="19" spans="1:13">
      <c r="A19" s="15">
        <v>16</v>
      </c>
      <c r="B19" s="15" t="s">
        <v>16</v>
      </c>
      <c r="C19" s="15" t="s">
        <v>35</v>
      </c>
      <c r="D19" s="15" t="s">
        <v>18</v>
      </c>
      <c r="E19" s="15" t="s">
        <v>37</v>
      </c>
      <c r="F19" s="15">
        <v>10000</v>
      </c>
      <c r="G19" s="16">
        <v>10000</v>
      </c>
      <c r="H19" s="17">
        <v>0.031</v>
      </c>
      <c r="I19" s="29">
        <v>45601</v>
      </c>
      <c r="J19" s="29">
        <v>45962</v>
      </c>
      <c r="K19" s="15" t="s">
        <v>26</v>
      </c>
      <c r="L19" s="30">
        <v>79.22</v>
      </c>
      <c r="M19" s="15" t="s">
        <v>27</v>
      </c>
    </row>
    <row r="20" spans="1:13">
      <c r="A20" s="15">
        <v>17</v>
      </c>
      <c r="B20" s="15" t="s">
        <v>16</v>
      </c>
      <c r="C20" s="15" t="s">
        <v>35</v>
      </c>
      <c r="D20" s="15" t="s">
        <v>18</v>
      </c>
      <c r="E20" s="15" t="s">
        <v>38</v>
      </c>
      <c r="F20" s="15">
        <v>50000</v>
      </c>
      <c r="G20" s="16">
        <v>48782.13</v>
      </c>
      <c r="H20" s="17">
        <v>0.0445</v>
      </c>
      <c r="I20" s="29">
        <v>44769</v>
      </c>
      <c r="J20" s="29">
        <v>45865</v>
      </c>
      <c r="K20" s="15" t="s">
        <v>26</v>
      </c>
      <c r="L20" s="30">
        <v>228.68</v>
      </c>
      <c r="M20" s="15"/>
    </row>
    <row r="21" spans="1:13">
      <c r="A21" s="15">
        <v>18</v>
      </c>
      <c r="B21" s="15" t="s">
        <v>16</v>
      </c>
      <c r="C21" s="15" t="s">
        <v>35</v>
      </c>
      <c r="D21" s="15" t="s">
        <v>18</v>
      </c>
      <c r="E21" s="15" t="s">
        <v>39</v>
      </c>
      <c r="F21" s="15">
        <v>20000</v>
      </c>
      <c r="G21" s="16">
        <v>19280</v>
      </c>
      <c r="H21" s="17">
        <v>0.0335</v>
      </c>
      <c r="I21" s="29">
        <v>45562</v>
      </c>
      <c r="J21" s="29">
        <v>45927</v>
      </c>
      <c r="K21" s="15" t="s">
        <v>26</v>
      </c>
      <c r="L21" s="30">
        <v>165.26</v>
      </c>
      <c r="M21" s="15"/>
    </row>
    <row r="22" spans="1:13">
      <c r="A22" s="15">
        <v>19</v>
      </c>
      <c r="B22" s="15" t="s">
        <v>16</v>
      </c>
      <c r="C22" s="15" t="s">
        <v>35</v>
      </c>
      <c r="D22" s="15" t="s">
        <v>18</v>
      </c>
      <c r="E22" s="15" t="s">
        <v>40</v>
      </c>
      <c r="F22" s="15">
        <v>50000</v>
      </c>
      <c r="G22" s="16">
        <v>0</v>
      </c>
      <c r="H22" s="17">
        <v>0.0445</v>
      </c>
      <c r="I22" s="29">
        <v>44769</v>
      </c>
      <c r="J22" s="29">
        <v>45865</v>
      </c>
      <c r="K22" s="15" t="s">
        <v>26</v>
      </c>
      <c r="L22" s="30">
        <v>119.58</v>
      </c>
      <c r="M22" s="15"/>
    </row>
    <row r="23" spans="1:13">
      <c r="A23" s="15">
        <v>20</v>
      </c>
      <c r="B23" s="15" t="s">
        <v>16</v>
      </c>
      <c r="C23" s="15" t="s">
        <v>35</v>
      </c>
      <c r="D23" s="15" t="s">
        <v>18</v>
      </c>
      <c r="E23" s="15" t="s">
        <v>41</v>
      </c>
      <c r="F23" s="15">
        <v>10000</v>
      </c>
      <c r="G23" s="16">
        <v>0</v>
      </c>
      <c r="H23" s="17">
        <v>0.043</v>
      </c>
      <c r="I23" s="29">
        <v>44811</v>
      </c>
      <c r="J23" s="29">
        <v>45907</v>
      </c>
      <c r="K23" s="31" t="s">
        <v>42</v>
      </c>
      <c r="L23" s="30">
        <v>53.3</v>
      </c>
      <c r="M23" s="15"/>
    </row>
    <row r="24" spans="1:13">
      <c r="A24" s="15">
        <v>21</v>
      </c>
      <c r="B24" s="15" t="s">
        <v>16</v>
      </c>
      <c r="C24" s="15" t="s">
        <v>35</v>
      </c>
      <c r="D24" s="15" t="s">
        <v>18</v>
      </c>
      <c r="E24" s="15" t="s">
        <v>43</v>
      </c>
      <c r="F24" s="15">
        <v>50000</v>
      </c>
      <c r="G24" s="16">
        <v>49200</v>
      </c>
      <c r="H24" s="17">
        <v>0.0335</v>
      </c>
      <c r="I24" s="29">
        <v>45549</v>
      </c>
      <c r="J24" s="29">
        <v>45914</v>
      </c>
      <c r="K24" s="31" t="s">
        <v>26</v>
      </c>
      <c r="L24" s="30">
        <v>393.96</v>
      </c>
      <c r="M24" s="15"/>
    </row>
    <row r="25" spans="1:13">
      <c r="A25" s="15">
        <v>22</v>
      </c>
      <c r="B25" s="15" t="s">
        <v>16</v>
      </c>
      <c r="C25" s="15" t="s">
        <v>35</v>
      </c>
      <c r="D25" s="15" t="s">
        <v>18</v>
      </c>
      <c r="E25" s="15" t="s">
        <v>44</v>
      </c>
      <c r="F25" s="15">
        <v>50000</v>
      </c>
      <c r="G25" s="16">
        <v>39800</v>
      </c>
      <c r="H25" s="17">
        <v>0.042</v>
      </c>
      <c r="I25" s="29">
        <v>45184</v>
      </c>
      <c r="J25" s="29">
        <v>45914</v>
      </c>
      <c r="K25" s="15" t="s">
        <v>26</v>
      </c>
      <c r="L25" s="30">
        <v>468.23</v>
      </c>
      <c r="M25" s="15"/>
    </row>
    <row r="26" spans="1:13">
      <c r="A26" s="15">
        <v>23</v>
      </c>
      <c r="B26" s="15" t="s">
        <v>16</v>
      </c>
      <c r="C26" s="15" t="s">
        <v>35</v>
      </c>
      <c r="D26" s="15" t="s">
        <v>18</v>
      </c>
      <c r="E26" s="15" t="s">
        <v>45</v>
      </c>
      <c r="F26" s="15">
        <v>30000</v>
      </c>
      <c r="G26" s="16">
        <v>27000</v>
      </c>
      <c r="H26" s="17">
        <v>0.06675</v>
      </c>
      <c r="I26" s="29">
        <v>44770</v>
      </c>
      <c r="J26" s="29">
        <v>45865</v>
      </c>
      <c r="K26" s="15" t="s">
        <v>46</v>
      </c>
      <c r="L26" s="30">
        <v>203.03</v>
      </c>
      <c r="M26" s="15"/>
    </row>
    <row r="27" spans="1:13">
      <c r="A27" s="15">
        <v>24</v>
      </c>
      <c r="B27" s="15" t="s">
        <v>16</v>
      </c>
      <c r="C27" s="15" t="s">
        <v>35</v>
      </c>
      <c r="D27" s="15" t="s">
        <v>18</v>
      </c>
      <c r="E27" s="15" t="s">
        <v>47</v>
      </c>
      <c r="F27" s="15">
        <v>30000</v>
      </c>
      <c r="G27" s="16">
        <v>0</v>
      </c>
      <c r="H27" s="17">
        <v>0.0445</v>
      </c>
      <c r="I27" s="29">
        <v>44774</v>
      </c>
      <c r="J27" s="29">
        <v>45870</v>
      </c>
      <c r="K27" s="15" t="s">
        <v>48</v>
      </c>
      <c r="L27" s="30">
        <v>97.65</v>
      </c>
      <c r="M27" s="15"/>
    </row>
    <row r="28" spans="1:13">
      <c r="A28" s="15">
        <v>25</v>
      </c>
      <c r="B28" s="15" t="s">
        <v>16</v>
      </c>
      <c r="C28" s="15" t="s">
        <v>35</v>
      </c>
      <c r="D28" s="15" t="s">
        <v>18</v>
      </c>
      <c r="E28" s="15" t="s">
        <v>49</v>
      </c>
      <c r="F28" s="15">
        <v>30000</v>
      </c>
      <c r="G28" s="16">
        <v>0</v>
      </c>
      <c r="H28" s="17">
        <v>0.0445</v>
      </c>
      <c r="I28" s="29">
        <v>44771</v>
      </c>
      <c r="J28" s="29">
        <v>45867</v>
      </c>
      <c r="K28" s="15" t="s">
        <v>48</v>
      </c>
      <c r="L28" s="30">
        <v>123.82</v>
      </c>
      <c r="M28" s="15"/>
    </row>
    <row r="29" spans="1:13">
      <c r="A29" s="15">
        <v>26</v>
      </c>
      <c r="B29" s="15" t="s">
        <v>16</v>
      </c>
      <c r="C29" s="15" t="s">
        <v>35</v>
      </c>
      <c r="D29" s="15" t="s">
        <v>18</v>
      </c>
      <c r="E29" s="15" t="s">
        <v>50</v>
      </c>
      <c r="F29" s="15">
        <v>50000</v>
      </c>
      <c r="G29" s="16">
        <v>0</v>
      </c>
      <c r="H29" s="17">
        <v>0.042</v>
      </c>
      <c r="I29" s="29">
        <v>45191</v>
      </c>
      <c r="J29" s="29">
        <v>45922</v>
      </c>
      <c r="K29" s="15" t="s">
        <v>26</v>
      </c>
      <c r="L29" s="30">
        <v>308.86</v>
      </c>
      <c r="M29" s="15"/>
    </row>
    <row r="30" spans="1:13">
      <c r="A30" s="15">
        <v>27</v>
      </c>
      <c r="B30" s="15" t="s">
        <v>16</v>
      </c>
      <c r="C30" s="15" t="s">
        <v>35</v>
      </c>
      <c r="D30" s="15" t="s">
        <v>18</v>
      </c>
      <c r="E30" s="15" t="s">
        <v>51</v>
      </c>
      <c r="F30" s="15">
        <v>30000</v>
      </c>
      <c r="G30" s="16">
        <v>12225</v>
      </c>
      <c r="H30" s="17">
        <v>0.036</v>
      </c>
      <c r="I30" s="29">
        <v>44571</v>
      </c>
      <c r="J30" s="29">
        <v>46022</v>
      </c>
      <c r="K30" s="15" t="s">
        <v>52</v>
      </c>
      <c r="L30" s="30">
        <v>113.3</v>
      </c>
      <c r="M30" s="15"/>
    </row>
    <row r="31" spans="1:13">
      <c r="A31" s="15">
        <v>28</v>
      </c>
      <c r="B31" s="15" t="s">
        <v>16</v>
      </c>
      <c r="C31" s="15" t="s">
        <v>53</v>
      </c>
      <c r="D31" s="15" t="s">
        <v>18</v>
      </c>
      <c r="E31" s="15" t="s">
        <v>54</v>
      </c>
      <c r="F31" s="15">
        <v>40000</v>
      </c>
      <c r="G31" s="16">
        <v>0</v>
      </c>
      <c r="H31" s="17">
        <v>0.0335</v>
      </c>
      <c r="I31" s="29">
        <v>45534</v>
      </c>
      <c r="J31" s="29">
        <v>45899</v>
      </c>
      <c r="K31" s="31" t="s">
        <v>26</v>
      </c>
      <c r="L31" s="30">
        <v>192.17</v>
      </c>
      <c r="M31" s="15"/>
    </row>
    <row r="32" spans="1:13">
      <c r="A32" s="15">
        <v>29</v>
      </c>
      <c r="B32" s="15" t="s">
        <v>16</v>
      </c>
      <c r="C32" s="15" t="s">
        <v>53</v>
      </c>
      <c r="D32" s="15" t="s">
        <v>18</v>
      </c>
      <c r="E32" s="15" t="s">
        <v>54</v>
      </c>
      <c r="F32" s="15">
        <v>32000</v>
      </c>
      <c r="G32" s="16">
        <v>32000</v>
      </c>
      <c r="H32" s="17">
        <v>0.03</v>
      </c>
      <c r="I32" s="29">
        <v>45884</v>
      </c>
      <c r="J32" s="29">
        <v>46249</v>
      </c>
      <c r="K32" s="31" t="s">
        <v>26</v>
      </c>
      <c r="L32" s="30">
        <v>98.67</v>
      </c>
      <c r="M32" s="15" t="s">
        <v>27</v>
      </c>
    </row>
    <row r="33" spans="1:13">
      <c r="A33" s="15">
        <v>30</v>
      </c>
      <c r="B33" s="15" t="s">
        <v>16</v>
      </c>
      <c r="C33" s="15" t="s">
        <v>53</v>
      </c>
      <c r="D33" s="15" t="s">
        <v>18</v>
      </c>
      <c r="E33" s="15" t="s">
        <v>55</v>
      </c>
      <c r="F33" s="15">
        <v>30000</v>
      </c>
      <c r="G33" s="16">
        <v>23700</v>
      </c>
      <c r="H33" s="17">
        <v>0.035</v>
      </c>
      <c r="I33" s="29">
        <v>45534</v>
      </c>
      <c r="J33" s="29">
        <v>46021</v>
      </c>
      <c r="K33" s="15" t="s">
        <v>26</v>
      </c>
      <c r="L33" s="30">
        <v>212.07</v>
      </c>
      <c r="M33" s="15"/>
    </row>
    <row r="34" spans="1:13">
      <c r="A34" s="15">
        <v>31</v>
      </c>
      <c r="B34" s="15" t="s">
        <v>16</v>
      </c>
      <c r="C34" s="15" t="s">
        <v>53</v>
      </c>
      <c r="D34" s="15" t="s">
        <v>18</v>
      </c>
      <c r="E34" s="15" t="s">
        <v>56</v>
      </c>
      <c r="F34" s="15">
        <v>30000</v>
      </c>
      <c r="G34" s="16">
        <v>23500</v>
      </c>
      <c r="H34" s="17">
        <v>0.035</v>
      </c>
      <c r="I34" s="29">
        <v>45540</v>
      </c>
      <c r="J34" s="29">
        <v>46021</v>
      </c>
      <c r="K34" s="15" t="s">
        <v>26</v>
      </c>
      <c r="L34" s="30">
        <v>210.34</v>
      </c>
      <c r="M34" s="15"/>
    </row>
    <row r="35" spans="1:13">
      <c r="A35" s="15">
        <v>32</v>
      </c>
      <c r="B35" s="15" t="s">
        <v>16</v>
      </c>
      <c r="C35" s="15" t="s">
        <v>53</v>
      </c>
      <c r="D35" s="15" t="s">
        <v>18</v>
      </c>
      <c r="E35" s="15" t="s">
        <v>57</v>
      </c>
      <c r="F35" s="15">
        <v>50000</v>
      </c>
      <c r="G35" s="16">
        <v>35000</v>
      </c>
      <c r="H35" s="17">
        <v>0.035</v>
      </c>
      <c r="I35" s="29">
        <v>45068</v>
      </c>
      <c r="J35" s="29">
        <v>46013</v>
      </c>
      <c r="K35" s="15" t="s">
        <v>26</v>
      </c>
      <c r="L35" s="30">
        <v>314.52</v>
      </c>
      <c r="M35" s="15"/>
    </row>
    <row r="36" spans="1:13">
      <c r="A36" s="15">
        <v>33</v>
      </c>
      <c r="B36" s="15" t="s">
        <v>16</v>
      </c>
      <c r="C36" s="15" t="s">
        <v>53</v>
      </c>
      <c r="D36" s="15" t="s">
        <v>18</v>
      </c>
      <c r="E36" s="15" t="s">
        <v>58</v>
      </c>
      <c r="F36" s="15">
        <v>30000</v>
      </c>
      <c r="G36" s="16">
        <v>0</v>
      </c>
      <c r="H36" s="17">
        <v>0.035</v>
      </c>
      <c r="I36" s="29">
        <v>45534</v>
      </c>
      <c r="J36" s="29">
        <v>46021</v>
      </c>
      <c r="K36" s="15" t="s">
        <v>26</v>
      </c>
      <c r="L36" s="30">
        <v>37.22</v>
      </c>
      <c r="M36" s="15"/>
    </row>
    <row r="37" spans="1:13">
      <c r="A37" s="15">
        <v>34</v>
      </c>
      <c r="B37" s="15" t="s">
        <v>16</v>
      </c>
      <c r="C37" s="15" t="s">
        <v>53</v>
      </c>
      <c r="D37" s="15" t="s">
        <v>18</v>
      </c>
      <c r="E37" s="15" t="s">
        <v>59</v>
      </c>
      <c r="F37" s="15">
        <v>50000</v>
      </c>
      <c r="G37" s="16">
        <v>40000</v>
      </c>
      <c r="H37" s="17">
        <v>0.0445</v>
      </c>
      <c r="I37" s="29">
        <v>44770</v>
      </c>
      <c r="J37" s="29">
        <v>46231</v>
      </c>
      <c r="K37" s="15" t="s">
        <v>26</v>
      </c>
      <c r="L37" s="30">
        <v>490.24</v>
      </c>
      <c r="M37" s="15"/>
    </row>
    <row r="38" spans="1:13">
      <c r="A38" s="15">
        <v>35</v>
      </c>
      <c r="B38" s="15" t="s">
        <v>16</v>
      </c>
      <c r="C38" s="15" t="s">
        <v>53</v>
      </c>
      <c r="D38" s="15" t="s">
        <v>18</v>
      </c>
      <c r="E38" s="15" t="s">
        <v>60</v>
      </c>
      <c r="F38" s="15">
        <v>50000</v>
      </c>
      <c r="G38" s="16">
        <v>40000</v>
      </c>
      <c r="H38" s="17">
        <v>0.036</v>
      </c>
      <c r="I38" s="29">
        <v>45026</v>
      </c>
      <c r="J38" s="29">
        <v>46001</v>
      </c>
      <c r="K38" s="15" t="s">
        <v>26</v>
      </c>
      <c r="L38" s="30">
        <v>368</v>
      </c>
      <c r="M38" s="15" t="s">
        <v>27</v>
      </c>
    </row>
    <row r="39" spans="1:13">
      <c r="A39" s="15">
        <v>36</v>
      </c>
      <c r="B39" s="15" t="s">
        <v>16</v>
      </c>
      <c r="C39" s="15" t="s">
        <v>53</v>
      </c>
      <c r="D39" s="15" t="s">
        <v>18</v>
      </c>
      <c r="E39" s="15" t="s">
        <v>61</v>
      </c>
      <c r="F39" s="15">
        <v>49000</v>
      </c>
      <c r="G39" s="16">
        <v>0</v>
      </c>
      <c r="H39" s="17">
        <v>0.0445</v>
      </c>
      <c r="I39" s="29">
        <v>44764</v>
      </c>
      <c r="J39" s="29">
        <v>45860</v>
      </c>
      <c r="K39" s="15" t="s">
        <v>26</v>
      </c>
      <c r="L39" s="30">
        <v>193.82</v>
      </c>
      <c r="M39" s="15"/>
    </row>
    <row r="40" spans="1:13">
      <c r="A40" s="15">
        <v>37</v>
      </c>
      <c r="B40" s="15" t="s">
        <v>16</v>
      </c>
      <c r="C40" s="15" t="s">
        <v>53</v>
      </c>
      <c r="D40" s="15" t="s">
        <v>18</v>
      </c>
      <c r="E40" s="15" t="s">
        <v>61</v>
      </c>
      <c r="F40" s="15">
        <v>49000</v>
      </c>
      <c r="G40" s="16">
        <v>49000</v>
      </c>
      <c r="H40" s="17">
        <v>0.035</v>
      </c>
      <c r="I40" s="29">
        <v>45889</v>
      </c>
      <c r="J40" s="29">
        <v>46618</v>
      </c>
      <c r="K40" s="15" t="s">
        <v>46</v>
      </c>
      <c r="L40" s="30">
        <v>152.44</v>
      </c>
      <c r="M40" s="15" t="s">
        <v>27</v>
      </c>
    </row>
    <row r="41" spans="1:13">
      <c r="A41" s="15">
        <v>38</v>
      </c>
      <c r="B41" s="15" t="s">
        <v>16</v>
      </c>
      <c r="C41" s="15" t="s">
        <v>53</v>
      </c>
      <c r="D41" s="15" t="s">
        <v>18</v>
      </c>
      <c r="E41" s="15" t="s">
        <v>62</v>
      </c>
      <c r="F41" s="15">
        <v>20000</v>
      </c>
      <c r="G41" s="16">
        <v>0</v>
      </c>
      <c r="H41" s="17">
        <v>0.0445</v>
      </c>
      <c r="I41" s="29">
        <v>44790</v>
      </c>
      <c r="J41" s="29">
        <v>45886</v>
      </c>
      <c r="K41" s="15" t="s">
        <v>26</v>
      </c>
      <c r="L41" s="30">
        <v>27.81</v>
      </c>
      <c r="M41" s="15"/>
    </row>
    <row r="42" spans="1:13">
      <c r="A42" s="15">
        <v>39</v>
      </c>
      <c r="B42" s="15" t="s">
        <v>16</v>
      </c>
      <c r="C42" s="15" t="s">
        <v>53</v>
      </c>
      <c r="D42" s="15" t="s">
        <v>18</v>
      </c>
      <c r="E42" s="15" t="s">
        <v>63</v>
      </c>
      <c r="F42" s="15">
        <v>20000</v>
      </c>
      <c r="G42" s="16">
        <v>0</v>
      </c>
      <c r="H42" s="17">
        <v>0.0335</v>
      </c>
      <c r="I42" s="29">
        <v>45555</v>
      </c>
      <c r="J42" s="29">
        <v>45920</v>
      </c>
      <c r="K42" s="15" t="s">
        <v>26</v>
      </c>
      <c r="L42" s="30">
        <v>128.42</v>
      </c>
      <c r="M42" s="15"/>
    </row>
    <row r="43" spans="1:13">
      <c r="A43" s="15">
        <v>40</v>
      </c>
      <c r="B43" s="15" t="s">
        <v>16</v>
      </c>
      <c r="C43" s="15" t="s">
        <v>53</v>
      </c>
      <c r="D43" s="15" t="s">
        <v>18</v>
      </c>
      <c r="E43" s="15" t="s">
        <v>63</v>
      </c>
      <c r="F43" s="15">
        <v>20000</v>
      </c>
      <c r="G43" s="16">
        <v>20000</v>
      </c>
      <c r="H43" s="17">
        <v>0.035</v>
      </c>
      <c r="I43" s="29">
        <v>45897</v>
      </c>
      <c r="J43" s="29">
        <v>46626</v>
      </c>
      <c r="K43" s="15" t="s">
        <v>26</v>
      </c>
      <c r="L43" s="30">
        <v>46.67</v>
      </c>
      <c r="M43" s="15" t="s">
        <v>27</v>
      </c>
    </row>
    <row r="44" spans="1:13">
      <c r="A44" s="15">
        <v>41</v>
      </c>
      <c r="B44" s="15" t="s">
        <v>16</v>
      </c>
      <c r="C44" s="15" t="s">
        <v>53</v>
      </c>
      <c r="D44" s="15" t="s">
        <v>18</v>
      </c>
      <c r="E44" s="15" t="s">
        <v>64</v>
      </c>
      <c r="F44" s="15">
        <v>30000</v>
      </c>
      <c r="G44" s="16">
        <v>30000</v>
      </c>
      <c r="H44" s="17">
        <v>0.0375</v>
      </c>
      <c r="I44" s="29">
        <v>44937</v>
      </c>
      <c r="J44" s="29">
        <v>46022</v>
      </c>
      <c r="K44" s="15" t="s">
        <v>26</v>
      </c>
      <c r="L44" s="30">
        <v>287.5</v>
      </c>
      <c r="M44" s="15" t="s">
        <v>27</v>
      </c>
    </row>
    <row r="45" spans="1:13">
      <c r="A45" s="15">
        <v>42</v>
      </c>
      <c r="B45" s="15" t="s">
        <v>16</v>
      </c>
      <c r="C45" s="15" t="s">
        <v>53</v>
      </c>
      <c r="D45" s="15" t="s">
        <v>18</v>
      </c>
      <c r="E45" s="15" t="s">
        <v>65</v>
      </c>
      <c r="F45" s="15">
        <v>50000</v>
      </c>
      <c r="G45" s="16">
        <v>0</v>
      </c>
      <c r="H45" s="17">
        <v>0.0445</v>
      </c>
      <c r="I45" s="29">
        <v>44760</v>
      </c>
      <c r="J45" s="29">
        <v>45856</v>
      </c>
      <c r="K45" s="15" t="s">
        <v>26</v>
      </c>
      <c r="L45" s="30">
        <v>161.94</v>
      </c>
      <c r="M45" s="15"/>
    </row>
    <row r="46" spans="1:13">
      <c r="A46" s="15">
        <v>43</v>
      </c>
      <c r="B46" s="15" t="s">
        <v>16</v>
      </c>
      <c r="C46" s="15" t="s">
        <v>53</v>
      </c>
      <c r="D46" s="15" t="s">
        <v>18</v>
      </c>
      <c r="E46" s="15" t="s">
        <v>66</v>
      </c>
      <c r="F46" s="15">
        <v>30000</v>
      </c>
      <c r="G46" s="16">
        <v>23800</v>
      </c>
      <c r="H46" s="17">
        <v>0.0445</v>
      </c>
      <c r="I46" s="29">
        <v>44771</v>
      </c>
      <c r="J46" s="29">
        <v>46416</v>
      </c>
      <c r="K46" s="15" t="s">
        <v>26</v>
      </c>
      <c r="L46" s="30">
        <v>298.91</v>
      </c>
      <c r="M46" s="15"/>
    </row>
    <row r="47" spans="1:13">
      <c r="A47" s="15">
        <v>44</v>
      </c>
      <c r="B47" s="15" t="s">
        <v>16</v>
      </c>
      <c r="C47" s="15" t="s">
        <v>53</v>
      </c>
      <c r="D47" s="15" t="s">
        <v>18</v>
      </c>
      <c r="E47" s="15" t="s">
        <v>67</v>
      </c>
      <c r="F47" s="15">
        <v>50000</v>
      </c>
      <c r="G47" s="16">
        <v>48900</v>
      </c>
      <c r="H47" s="17">
        <v>0.036</v>
      </c>
      <c r="I47" s="29">
        <v>45012</v>
      </c>
      <c r="J47" s="29">
        <v>46017</v>
      </c>
      <c r="K47" s="15" t="s">
        <v>46</v>
      </c>
      <c r="L47" s="30">
        <v>450.21</v>
      </c>
      <c r="M47" s="15"/>
    </row>
    <row r="48" spans="1:13">
      <c r="A48" s="15">
        <v>45</v>
      </c>
      <c r="B48" s="15" t="s">
        <v>16</v>
      </c>
      <c r="C48" s="15" t="s">
        <v>53</v>
      </c>
      <c r="D48" s="15" t="s">
        <v>18</v>
      </c>
      <c r="E48" s="15" t="s">
        <v>68</v>
      </c>
      <c r="F48" s="15">
        <v>30000</v>
      </c>
      <c r="G48" s="16">
        <v>0</v>
      </c>
      <c r="H48" s="17">
        <v>0.0445</v>
      </c>
      <c r="I48" s="29">
        <v>44790</v>
      </c>
      <c r="J48" s="29">
        <v>45886</v>
      </c>
      <c r="K48" s="15" t="s">
        <v>26</v>
      </c>
      <c r="L48" s="30">
        <v>201.71</v>
      </c>
      <c r="M48" s="15"/>
    </row>
    <row r="49" spans="1:13">
      <c r="A49" s="15">
        <v>46</v>
      </c>
      <c r="B49" s="15" t="s">
        <v>16</v>
      </c>
      <c r="C49" s="15" t="s">
        <v>53</v>
      </c>
      <c r="D49" s="15" t="s">
        <v>18</v>
      </c>
      <c r="E49" s="15" t="s">
        <v>69</v>
      </c>
      <c r="F49" s="15">
        <v>50000</v>
      </c>
      <c r="G49" s="16">
        <v>39400</v>
      </c>
      <c r="H49" s="17">
        <v>0.036</v>
      </c>
      <c r="I49" s="29">
        <v>45027</v>
      </c>
      <c r="J49" s="29">
        <v>46002</v>
      </c>
      <c r="K49" s="15" t="s">
        <v>26</v>
      </c>
      <c r="L49" s="30">
        <v>362.66</v>
      </c>
      <c r="M49" s="15"/>
    </row>
    <row r="50" spans="1:13">
      <c r="A50" s="15">
        <v>47</v>
      </c>
      <c r="B50" s="15" t="s">
        <v>16</v>
      </c>
      <c r="C50" s="15" t="s">
        <v>53</v>
      </c>
      <c r="D50" s="15" t="s">
        <v>18</v>
      </c>
      <c r="E50" s="15" t="s">
        <v>70</v>
      </c>
      <c r="F50" s="15">
        <v>50000</v>
      </c>
      <c r="G50" s="16">
        <v>0</v>
      </c>
      <c r="H50" s="17">
        <v>0.0335</v>
      </c>
      <c r="I50" s="29">
        <v>45555</v>
      </c>
      <c r="J50" s="29">
        <v>45919</v>
      </c>
      <c r="K50" s="15" t="s">
        <v>26</v>
      </c>
      <c r="L50" s="30">
        <v>257.91</v>
      </c>
      <c r="M50" s="15"/>
    </row>
    <row r="51" spans="1:13">
      <c r="A51" s="15">
        <v>48</v>
      </c>
      <c r="B51" s="15" t="s">
        <v>16</v>
      </c>
      <c r="C51" s="15" t="s">
        <v>53</v>
      </c>
      <c r="D51" s="15" t="s">
        <v>18</v>
      </c>
      <c r="E51" s="15" t="s">
        <v>71</v>
      </c>
      <c r="F51" s="15">
        <v>30000</v>
      </c>
      <c r="G51" s="16">
        <v>0</v>
      </c>
      <c r="H51" s="17">
        <v>0.043</v>
      </c>
      <c r="I51" s="29">
        <v>44826</v>
      </c>
      <c r="J51" s="29">
        <v>45922</v>
      </c>
      <c r="K51" s="31" t="s">
        <v>26</v>
      </c>
      <c r="L51" s="30">
        <v>200.67</v>
      </c>
      <c r="M51" s="15"/>
    </row>
    <row r="52" spans="1:13">
      <c r="A52" s="15">
        <v>49</v>
      </c>
      <c r="B52" s="15" t="s">
        <v>16</v>
      </c>
      <c r="C52" s="15" t="s">
        <v>53</v>
      </c>
      <c r="D52" s="15" t="s">
        <v>18</v>
      </c>
      <c r="E52" s="15" t="s">
        <v>72</v>
      </c>
      <c r="F52" s="15">
        <v>20000</v>
      </c>
      <c r="G52" s="16">
        <v>16000</v>
      </c>
      <c r="H52" s="17">
        <v>0.036</v>
      </c>
      <c r="I52" s="29">
        <v>45026</v>
      </c>
      <c r="J52" s="29">
        <v>46001</v>
      </c>
      <c r="K52" s="31" t="s">
        <v>26</v>
      </c>
      <c r="L52" s="30">
        <v>147.2</v>
      </c>
      <c r="M52" s="15" t="s">
        <v>27</v>
      </c>
    </row>
    <row r="53" spans="1:13">
      <c r="A53" s="15">
        <v>50</v>
      </c>
      <c r="B53" s="15" t="s">
        <v>16</v>
      </c>
      <c r="C53" s="15" t="s">
        <v>53</v>
      </c>
      <c r="D53" s="15" t="s">
        <v>18</v>
      </c>
      <c r="E53" s="15" t="s">
        <v>73</v>
      </c>
      <c r="F53" s="15">
        <v>50000</v>
      </c>
      <c r="G53" s="16">
        <v>40000</v>
      </c>
      <c r="H53" s="17">
        <v>0.035</v>
      </c>
      <c r="I53" s="29">
        <v>45076</v>
      </c>
      <c r="J53" s="29">
        <v>46021</v>
      </c>
      <c r="K53" s="31" t="s">
        <v>26</v>
      </c>
      <c r="L53" s="30">
        <v>357.78</v>
      </c>
      <c r="M53" s="15" t="s">
        <v>27</v>
      </c>
    </row>
    <row r="54" spans="1:13">
      <c r="A54" s="15">
        <v>51</v>
      </c>
      <c r="B54" s="15" t="s">
        <v>16</v>
      </c>
      <c r="C54" s="15" t="s">
        <v>53</v>
      </c>
      <c r="D54" s="15" t="s">
        <v>18</v>
      </c>
      <c r="E54" s="15" t="s">
        <v>74</v>
      </c>
      <c r="F54" s="15">
        <v>20000</v>
      </c>
      <c r="G54" s="16">
        <v>16000</v>
      </c>
      <c r="H54" s="17">
        <v>0.036</v>
      </c>
      <c r="I54" s="29">
        <v>45028</v>
      </c>
      <c r="J54" s="29">
        <v>46002</v>
      </c>
      <c r="K54" s="15" t="s">
        <v>46</v>
      </c>
      <c r="L54" s="30">
        <v>147.2</v>
      </c>
      <c r="M54" s="15" t="s">
        <v>27</v>
      </c>
    </row>
    <row r="55" spans="1:13">
      <c r="A55" s="15">
        <v>52</v>
      </c>
      <c r="B55" s="15" t="s">
        <v>16</v>
      </c>
      <c r="C55" s="15" t="s">
        <v>75</v>
      </c>
      <c r="D55" s="15" t="s">
        <v>18</v>
      </c>
      <c r="E55" s="15" t="s">
        <v>76</v>
      </c>
      <c r="F55" s="15">
        <v>15000</v>
      </c>
      <c r="G55" s="16">
        <v>15000</v>
      </c>
      <c r="H55" s="17">
        <v>0.0335</v>
      </c>
      <c r="I55" s="29">
        <v>45544</v>
      </c>
      <c r="J55" s="29">
        <v>45909</v>
      </c>
      <c r="K55" s="15" t="s">
        <v>26</v>
      </c>
      <c r="L55" s="30">
        <v>113.06</v>
      </c>
      <c r="M55" s="15" t="s">
        <v>27</v>
      </c>
    </row>
    <row r="56" spans="1:13">
      <c r="A56" s="15">
        <v>53</v>
      </c>
      <c r="B56" s="15" t="s">
        <v>16</v>
      </c>
      <c r="C56" s="15" t="s">
        <v>75</v>
      </c>
      <c r="D56" s="15" t="s">
        <v>18</v>
      </c>
      <c r="E56" s="15" t="s">
        <v>77</v>
      </c>
      <c r="F56" s="15">
        <v>46000</v>
      </c>
      <c r="G56" s="16">
        <v>15100</v>
      </c>
      <c r="H56" s="17">
        <v>0.0335</v>
      </c>
      <c r="I56" s="29">
        <v>45537</v>
      </c>
      <c r="J56" s="29">
        <v>45902</v>
      </c>
      <c r="K56" s="15" t="s">
        <v>26</v>
      </c>
      <c r="L56" s="30">
        <v>268.94</v>
      </c>
      <c r="M56" s="15"/>
    </row>
    <row r="57" spans="1:13">
      <c r="A57" s="15">
        <v>54</v>
      </c>
      <c r="B57" s="15" t="s">
        <v>16</v>
      </c>
      <c r="C57" s="15" t="s">
        <v>75</v>
      </c>
      <c r="D57" s="15" t="s">
        <v>18</v>
      </c>
      <c r="E57" s="15" t="s">
        <v>78</v>
      </c>
      <c r="F57" s="15">
        <v>30000</v>
      </c>
      <c r="G57" s="16">
        <v>0</v>
      </c>
      <c r="H57" s="17">
        <v>0.0335</v>
      </c>
      <c r="I57" s="29">
        <v>45534</v>
      </c>
      <c r="J57" s="29">
        <v>45899</v>
      </c>
      <c r="K57" s="15" t="s">
        <v>26</v>
      </c>
      <c r="L57" s="30">
        <v>171.12</v>
      </c>
      <c r="M57" s="15"/>
    </row>
    <row r="58" spans="1:13">
      <c r="A58" s="15">
        <v>55</v>
      </c>
      <c r="B58" s="15" t="s">
        <v>16</v>
      </c>
      <c r="C58" s="15" t="s">
        <v>75</v>
      </c>
      <c r="D58" s="15" t="s">
        <v>18</v>
      </c>
      <c r="E58" s="15" t="s">
        <v>78</v>
      </c>
      <c r="F58" s="15">
        <v>30000</v>
      </c>
      <c r="G58" s="16">
        <v>27720</v>
      </c>
      <c r="H58" s="17">
        <v>0.035</v>
      </c>
      <c r="I58" s="29">
        <v>45894</v>
      </c>
      <c r="J58" s="29">
        <v>46624</v>
      </c>
      <c r="K58" s="31" t="s">
        <v>26</v>
      </c>
      <c r="L58" s="30">
        <v>72.77</v>
      </c>
      <c r="M58" s="15" t="s">
        <v>27</v>
      </c>
    </row>
    <row r="59" spans="1:13">
      <c r="A59" s="15">
        <v>56</v>
      </c>
      <c r="B59" s="15" t="s">
        <v>16</v>
      </c>
      <c r="C59" s="15" t="s">
        <v>75</v>
      </c>
      <c r="D59" s="15" t="s">
        <v>18</v>
      </c>
      <c r="E59" s="15" t="s">
        <v>79</v>
      </c>
      <c r="F59" s="15">
        <v>50000</v>
      </c>
      <c r="G59" s="16">
        <v>49300</v>
      </c>
      <c r="H59" s="17">
        <v>0.0335</v>
      </c>
      <c r="I59" s="29">
        <v>45561</v>
      </c>
      <c r="J59" s="29">
        <v>45919</v>
      </c>
      <c r="K59" s="15" t="s">
        <v>26</v>
      </c>
      <c r="L59" s="30">
        <v>417.68</v>
      </c>
      <c r="M59" s="15"/>
    </row>
    <row r="60" spans="1:13">
      <c r="A60" s="15">
        <v>57</v>
      </c>
      <c r="B60" s="15" t="s">
        <v>16</v>
      </c>
      <c r="C60" s="15" t="s">
        <v>75</v>
      </c>
      <c r="D60" s="15" t="s">
        <v>18</v>
      </c>
      <c r="E60" s="15" t="s">
        <v>80</v>
      </c>
      <c r="F60" s="15">
        <v>50000</v>
      </c>
      <c r="G60" s="16">
        <v>0</v>
      </c>
      <c r="H60" s="17">
        <v>0.0335</v>
      </c>
      <c r="I60" s="29">
        <v>45540</v>
      </c>
      <c r="J60" s="29">
        <v>45904</v>
      </c>
      <c r="K60" s="15" t="s">
        <v>81</v>
      </c>
      <c r="L60" s="30">
        <v>311.35</v>
      </c>
      <c r="M60" s="15"/>
    </row>
    <row r="61" spans="1:13">
      <c r="A61" s="15">
        <v>58</v>
      </c>
      <c r="B61" s="15" t="s">
        <v>16</v>
      </c>
      <c r="C61" s="15" t="s">
        <v>75</v>
      </c>
      <c r="D61" s="15" t="s">
        <v>18</v>
      </c>
      <c r="E61" s="15" t="s">
        <v>80</v>
      </c>
      <c r="F61" s="15">
        <v>47500</v>
      </c>
      <c r="G61" s="16">
        <v>47500</v>
      </c>
      <c r="H61" s="17">
        <v>0.035</v>
      </c>
      <c r="I61" s="29">
        <v>45898</v>
      </c>
      <c r="J61" s="29">
        <v>46536</v>
      </c>
      <c r="K61" s="15" t="s">
        <v>26</v>
      </c>
      <c r="L61" s="30">
        <v>106.22</v>
      </c>
      <c r="M61" s="15" t="s">
        <v>27</v>
      </c>
    </row>
    <row r="62" spans="1:13">
      <c r="A62" s="15">
        <v>59</v>
      </c>
      <c r="B62" s="15" t="s">
        <v>16</v>
      </c>
      <c r="C62" s="15" t="s">
        <v>82</v>
      </c>
      <c r="D62" s="15" t="s">
        <v>18</v>
      </c>
      <c r="E62" s="15" t="s">
        <v>83</v>
      </c>
      <c r="F62" s="15">
        <v>25000</v>
      </c>
      <c r="G62" s="16">
        <v>0</v>
      </c>
      <c r="H62" s="17">
        <v>0.0445</v>
      </c>
      <c r="I62" s="29">
        <v>44771</v>
      </c>
      <c r="J62" s="29">
        <v>45867</v>
      </c>
      <c r="K62" s="15" t="s">
        <v>26</v>
      </c>
      <c r="L62" s="30">
        <v>36.92</v>
      </c>
      <c r="M62" s="15"/>
    </row>
    <row r="63" spans="1:13">
      <c r="A63" s="15">
        <v>60</v>
      </c>
      <c r="B63" s="15" t="s">
        <v>16</v>
      </c>
      <c r="C63" s="15" t="s">
        <v>82</v>
      </c>
      <c r="D63" s="15" t="s">
        <v>18</v>
      </c>
      <c r="E63" s="15" t="s">
        <v>84</v>
      </c>
      <c r="F63" s="15">
        <v>50000</v>
      </c>
      <c r="G63" s="16">
        <v>40000</v>
      </c>
      <c r="H63" s="17">
        <v>0.035</v>
      </c>
      <c r="I63" s="29">
        <v>44770</v>
      </c>
      <c r="J63" s="29">
        <v>46231</v>
      </c>
      <c r="K63" s="31" t="s">
        <v>48</v>
      </c>
      <c r="L63" s="30">
        <v>370.78</v>
      </c>
      <c r="M63" s="15"/>
    </row>
    <row r="64" spans="1:13">
      <c r="A64" s="15">
        <v>61</v>
      </c>
      <c r="B64" s="15" t="s">
        <v>16</v>
      </c>
      <c r="C64" s="15" t="s">
        <v>82</v>
      </c>
      <c r="D64" s="15" t="s">
        <v>18</v>
      </c>
      <c r="E64" s="15" t="s">
        <v>85</v>
      </c>
      <c r="F64" s="15">
        <v>30000</v>
      </c>
      <c r="G64" s="16">
        <v>0</v>
      </c>
      <c r="H64" s="17">
        <v>0.0445</v>
      </c>
      <c r="I64" s="29">
        <v>44769</v>
      </c>
      <c r="J64" s="29">
        <v>45865</v>
      </c>
      <c r="K64" s="15" t="s">
        <v>26</v>
      </c>
      <c r="L64" s="30">
        <v>48.21</v>
      </c>
      <c r="M64" s="15"/>
    </row>
    <row r="65" spans="1:13">
      <c r="A65" s="15">
        <v>62</v>
      </c>
      <c r="B65" s="15" t="s">
        <v>16</v>
      </c>
      <c r="C65" s="15" t="s">
        <v>82</v>
      </c>
      <c r="D65" s="15" t="s">
        <v>18</v>
      </c>
      <c r="E65" s="15" t="s">
        <v>86</v>
      </c>
      <c r="F65" s="15">
        <v>50000</v>
      </c>
      <c r="G65" s="16">
        <v>20000</v>
      </c>
      <c r="H65" s="17">
        <v>0.035</v>
      </c>
      <c r="I65" s="29">
        <v>44771</v>
      </c>
      <c r="J65" s="29">
        <v>46232</v>
      </c>
      <c r="K65" s="31" t="s">
        <v>26</v>
      </c>
      <c r="L65" s="30">
        <v>238.68</v>
      </c>
      <c r="M65" s="15"/>
    </row>
    <row r="66" spans="1:13">
      <c r="A66" s="15">
        <v>63</v>
      </c>
      <c r="B66" s="15" t="s">
        <v>16</v>
      </c>
      <c r="C66" s="15" t="s">
        <v>82</v>
      </c>
      <c r="D66" s="15" t="s">
        <v>18</v>
      </c>
      <c r="E66" s="15" t="s">
        <v>87</v>
      </c>
      <c r="F66" s="15">
        <v>50000</v>
      </c>
      <c r="G66" s="16">
        <v>0</v>
      </c>
      <c r="H66" s="17">
        <v>0.0445</v>
      </c>
      <c r="I66" s="29">
        <v>44791</v>
      </c>
      <c r="J66" s="29">
        <v>45887</v>
      </c>
      <c r="K66" s="15" t="s">
        <v>26</v>
      </c>
      <c r="L66" s="30">
        <v>339.93</v>
      </c>
      <c r="M66" s="15"/>
    </row>
    <row r="67" spans="1:13">
      <c r="A67" s="15">
        <v>64</v>
      </c>
      <c r="B67" s="15" t="s">
        <v>16</v>
      </c>
      <c r="C67" s="15" t="s">
        <v>88</v>
      </c>
      <c r="D67" s="15" t="s">
        <v>18</v>
      </c>
      <c r="E67" s="15" t="s">
        <v>89</v>
      </c>
      <c r="F67" s="15">
        <v>50000</v>
      </c>
      <c r="G67" s="16">
        <v>0</v>
      </c>
      <c r="H67" s="17">
        <v>0.0445</v>
      </c>
      <c r="I67" s="29">
        <v>44771</v>
      </c>
      <c r="J67" s="29">
        <v>45866</v>
      </c>
      <c r="K67" s="15" t="s">
        <v>46</v>
      </c>
      <c r="L67" s="30">
        <v>186.05</v>
      </c>
      <c r="M67" s="15"/>
    </row>
    <row r="68" spans="1:13">
      <c r="A68" s="15">
        <v>65</v>
      </c>
      <c r="B68" s="15" t="s">
        <v>16</v>
      </c>
      <c r="C68" s="15" t="s">
        <v>88</v>
      </c>
      <c r="D68" s="15" t="s">
        <v>18</v>
      </c>
      <c r="E68" s="15" t="s">
        <v>90</v>
      </c>
      <c r="F68" s="15">
        <v>50000</v>
      </c>
      <c r="G68" s="16">
        <v>0</v>
      </c>
      <c r="H68" s="17">
        <v>0.043</v>
      </c>
      <c r="I68" s="29">
        <v>44796</v>
      </c>
      <c r="J68" s="29">
        <v>45891</v>
      </c>
      <c r="K68" s="15" t="s">
        <v>46</v>
      </c>
      <c r="L68" s="30">
        <v>358.33</v>
      </c>
      <c r="M68" s="15"/>
    </row>
    <row r="69" spans="1:13">
      <c r="A69" s="15">
        <v>66</v>
      </c>
      <c r="B69" s="15" t="s">
        <v>16</v>
      </c>
      <c r="C69" s="15" t="s">
        <v>88</v>
      </c>
      <c r="D69" s="15" t="s">
        <v>18</v>
      </c>
      <c r="E69" s="15" t="s">
        <v>90</v>
      </c>
      <c r="F69" s="15">
        <v>50000</v>
      </c>
      <c r="G69" s="16">
        <v>50000</v>
      </c>
      <c r="H69" s="17">
        <v>0.035</v>
      </c>
      <c r="I69" s="29">
        <v>45888</v>
      </c>
      <c r="J69" s="29">
        <v>46618</v>
      </c>
      <c r="K69" s="15" t="s">
        <v>26</v>
      </c>
      <c r="L69" s="30">
        <v>160.42</v>
      </c>
      <c r="M69" s="15" t="s">
        <v>27</v>
      </c>
    </row>
    <row r="70" spans="1:13">
      <c r="A70" s="15">
        <v>67</v>
      </c>
      <c r="B70" s="15" t="s">
        <v>16</v>
      </c>
      <c r="C70" s="15" t="s">
        <v>88</v>
      </c>
      <c r="D70" s="15" t="s">
        <v>18</v>
      </c>
      <c r="E70" s="15" t="s">
        <v>91</v>
      </c>
      <c r="F70" s="15">
        <v>50000</v>
      </c>
      <c r="G70" s="16">
        <v>0</v>
      </c>
      <c r="H70" s="17">
        <v>0.043</v>
      </c>
      <c r="I70" s="29">
        <v>44820</v>
      </c>
      <c r="J70" s="29">
        <v>45915</v>
      </c>
      <c r="K70" s="15" t="s">
        <v>92</v>
      </c>
      <c r="L70" s="30">
        <v>364.31</v>
      </c>
      <c r="M70" s="15"/>
    </row>
    <row r="71" spans="1:13">
      <c r="A71" s="15">
        <v>68</v>
      </c>
      <c r="B71" s="15" t="s">
        <v>16</v>
      </c>
      <c r="C71" s="15" t="s">
        <v>88</v>
      </c>
      <c r="D71" s="15" t="s">
        <v>18</v>
      </c>
      <c r="E71" s="15" t="s">
        <v>91</v>
      </c>
      <c r="F71" s="15">
        <v>50000</v>
      </c>
      <c r="G71" s="16">
        <v>50000</v>
      </c>
      <c r="H71" s="17">
        <v>0.035</v>
      </c>
      <c r="I71" s="29">
        <v>45889</v>
      </c>
      <c r="J71" s="29">
        <v>46619</v>
      </c>
      <c r="K71" s="15" t="s">
        <v>26</v>
      </c>
      <c r="L71" s="30">
        <v>155.56</v>
      </c>
      <c r="M71" s="15" t="s">
        <v>27</v>
      </c>
    </row>
    <row r="72" spans="1:13">
      <c r="A72" s="15">
        <v>69</v>
      </c>
      <c r="B72" s="15" t="s">
        <v>16</v>
      </c>
      <c r="C72" s="15" t="s">
        <v>88</v>
      </c>
      <c r="D72" s="15" t="s">
        <v>18</v>
      </c>
      <c r="E72" s="15" t="s">
        <v>93</v>
      </c>
      <c r="F72" s="15">
        <v>50000</v>
      </c>
      <c r="G72" s="16">
        <v>48300</v>
      </c>
      <c r="H72" s="17">
        <v>0.043</v>
      </c>
      <c r="I72" s="29">
        <v>45014</v>
      </c>
      <c r="J72" s="29">
        <v>46019</v>
      </c>
      <c r="K72" s="15" t="s">
        <v>94</v>
      </c>
      <c r="L72" s="30">
        <v>531.37</v>
      </c>
      <c r="M72" s="15"/>
    </row>
    <row r="73" spans="1:13">
      <c r="A73" s="15">
        <v>70</v>
      </c>
      <c r="B73" s="15" t="s">
        <v>16</v>
      </c>
      <c r="C73" s="15" t="s">
        <v>88</v>
      </c>
      <c r="D73" s="15" t="s">
        <v>18</v>
      </c>
      <c r="E73" s="15" t="s">
        <v>95</v>
      </c>
      <c r="F73" s="15">
        <v>50000</v>
      </c>
      <c r="G73" s="16">
        <v>50000</v>
      </c>
      <c r="H73" s="17">
        <v>0.0335</v>
      </c>
      <c r="I73" s="29">
        <v>45555</v>
      </c>
      <c r="J73" s="29">
        <v>45920</v>
      </c>
      <c r="K73" s="31" t="s">
        <v>26</v>
      </c>
      <c r="L73" s="30">
        <v>428.06</v>
      </c>
      <c r="M73" s="15" t="s">
        <v>27</v>
      </c>
    </row>
    <row r="74" spans="1:13">
      <c r="A74" s="15">
        <v>71</v>
      </c>
      <c r="B74" s="15" t="s">
        <v>16</v>
      </c>
      <c r="C74" s="15" t="s">
        <v>96</v>
      </c>
      <c r="D74" s="15" t="s">
        <v>18</v>
      </c>
      <c r="E74" s="15" t="s">
        <v>97</v>
      </c>
      <c r="F74" s="15">
        <v>2000</v>
      </c>
      <c r="G74" s="16">
        <v>2000</v>
      </c>
      <c r="H74" s="17">
        <v>0.03</v>
      </c>
      <c r="I74" s="29">
        <v>45786</v>
      </c>
      <c r="J74" s="29">
        <v>46021</v>
      </c>
      <c r="K74" s="31" t="s">
        <v>42</v>
      </c>
      <c r="L74" s="30">
        <v>15.33</v>
      </c>
      <c r="M74" s="15" t="s">
        <v>27</v>
      </c>
    </row>
    <row r="75" spans="1:13">
      <c r="A75" s="15">
        <v>72</v>
      </c>
      <c r="B75" s="15" t="s">
        <v>98</v>
      </c>
      <c r="C75" s="15" t="s">
        <v>99</v>
      </c>
      <c r="D75" s="15" t="s">
        <v>100</v>
      </c>
      <c r="E75" s="15" t="s">
        <v>101</v>
      </c>
      <c r="F75" s="15">
        <v>30000</v>
      </c>
      <c r="G75" s="16">
        <v>30000</v>
      </c>
      <c r="H75" s="17">
        <v>0.043</v>
      </c>
      <c r="I75" s="29">
        <v>45008</v>
      </c>
      <c r="J75" s="29">
        <v>46022</v>
      </c>
      <c r="K75" s="15" t="s">
        <v>26</v>
      </c>
      <c r="L75" s="30">
        <v>329.67</v>
      </c>
      <c r="M75" s="15" t="s">
        <v>27</v>
      </c>
    </row>
    <row r="76" spans="1:13">
      <c r="A76" s="15">
        <v>73</v>
      </c>
      <c r="B76" s="15" t="s">
        <v>98</v>
      </c>
      <c r="C76" s="15" t="s">
        <v>99</v>
      </c>
      <c r="D76" s="15" t="s">
        <v>100</v>
      </c>
      <c r="E76" s="15" t="s">
        <v>102</v>
      </c>
      <c r="F76" s="15">
        <v>50000</v>
      </c>
      <c r="G76" s="16">
        <v>50000</v>
      </c>
      <c r="H76" s="17">
        <v>0.043</v>
      </c>
      <c r="I76" s="29">
        <v>44812</v>
      </c>
      <c r="J76" s="29">
        <v>45907</v>
      </c>
      <c r="K76" s="15" t="s">
        <v>103</v>
      </c>
      <c r="L76" s="30">
        <v>471.81</v>
      </c>
      <c r="M76" s="15" t="s">
        <v>27</v>
      </c>
    </row>
    <row r="77" spans="1:13">
      <c r="A77" s="15">
        <v>74</v>
      </c>
      <c r="B77" s="15" t="s">
        <v>98</v>
      </c>
      <c r="C77" s="15" t="s">
        <v>99</v>
      </c>
      <c r="D77" s="15" t="s">
        <v>100</v>
      </c>
      <c r="E77" s="15" t="s">
        <v>104</v>
      </c>
      <c r="F77" s="15">
        <v>20000</v>
      </c>
      <c r="G77" s="16">
        <v>20000</v>
      </c>
      <c r="H77" s="17">
        <v>0.031</v>
      </c>
      <c r="I77" s="29">
        <v>45730</v>
      </c>
      <c r="J77" s="29">
        <v>46005</v>
      </c>
      <c r="K77" s="15" t="s">
        <v>26</v>
      </c>
      <c r="L77" s="30">
        <v>158.44</v>
      </c>
      <c r="M77" s="15" t="s">
        <v>27</v>
      </c>
    </row>
    <row r="78" spans="1:13">
      <c r="A78" s="15">
        <v>75</v>
      </c>
      <c r="B78" s="15" t="s">
        <v>98</v>
      </c>
      <c r="C78" s="15" t="s">
        <v>99</v>
      </c>
      <c r="D78" s="15" t="s">
        <v>100</v>
      </c>
      <c r="E78" s="15" t="s">
        <v>105</v>
      </c>
      <c r="F78" s="15">
        <v>50000</v>
      </c>
      <c r="G78" s="16">
        <v>50000</v>
      </c>
      <c r="H78" s="17">
        <v>0.0385</v>
      </c>
      <c r="I78" s="29">
        <v>45525</v>
      </c>
      <c r="J78" s="29">
        <v>45982</v>
      </c>
      <c r="K78" s="15" t="s">
        <v>26</v>
      </c>
      <c r="L78" s="30">
        <v>491.94</v>
      </c>
      <c r="M78" s="15" t="s">
        <v>27</v>
      </c>
    </row>
    <row r="79" spans="1:13">
      <c r="A79" s="15">
        <v>76</v>
      </c>
      <c r="B79" s="15" t="s">
        <v>98</v>
      </c>
      <c r="C79" s="15" t="s">
        <v>99</v>
      </c>
      <c r="D79" s="15" t="s">
        <v>100</v>
      </c>
      <c r="E79" s="15" t="s">
        <v>106</v>
      </c>
      <c r="F79" s="15">
        <v>50000</v>
      </c>
      <c r="G79" s="16">
        <v>0</v>
      </c>
      <c r="H79" s="17">
        <v>0.0335</v>
      </c>
      <c r="I79" s="29">
        <v>45541</v>
      </c>
      <c r="J79" s="29">
        <v>45906</v>
      </c>
      <c r="K79" s="15" t="s">
        <v>26</v>
      </c>
      <c r="L79" s="30">
        <v>255.35</v>
      </c>
      <c r="M79" s="15"/>
    </row>
    <row r="80" spans="1:13">
      <c r="A80" s="15">
        <v>77</v>
      </c>
      <c r="B80" s="15" t="s">
        <v>98</v>
      </c>
      <c r="C80" s="15" t="s">
        <v>99</v>
      </c>
      <c r="D80" s="15" t="s">
        <v>100</v>
      </c>
      <c r="E80" s="15" t="s">
        <v>106</v>
      </c>
      <c r="F80" s="15">
        <v>43000</v>
      </c>
      <c r="G80" s="16">
        <v>43000</v>
      </c>
      <c r="H80" s="17">
        <v>0.035</v>
      </c>
      <c r="I80" s="29">
        <v>45884</v>
      </c>
      <c r="J80" s="29">
        <v>46614</v>
      </c>
      <c r="K80" s="15" t="s">
        <v>26</v>
      </c>
      <c r="L80" s="30">
        <v>154.68</v>
      </c>
      <c r="M80" s="15" t="s">
        <v>27</v>
      </c>
    </row>
    <row r="81" spans="1:13">
      <c r="A81" s="15">
        <v>78</v>
      </c>
      <c r="B81" s="15" t="s">
        <v>98</v>
      </c>
      <c r="C81" s="15" t="s">
        <v>99</v>
      </c>
      <c r="D81" s="15" t="s">
        <v>100</v>
      </c>
      <c r="E81" s="15" t="s">
        <v>107</v>
      </c>
      <c r="F81" s="15">
        <v>50000</v>
      </c>
      <c r="G81" s="16">
        <v>50000</v>
      </c>
      <c r="H81" s="17">
        <v>0.031</v>
      </c>
      <c r="I81" s="29">
        <v>45743</v>
      </c>
      <c r="J81" s="29">
        <v>46018</v>
      </c>
      <c r="K81" s="15" t="s">
        <v>26</v>
      </c>
      <c r="L81" s="30">
        <v>396.11</v>
      </c>
      <c r="M81" s="15" t="s">
        <v>27</v>
      </c>
    </row>
    <row r="82" spans="1:13">
      <c r="A82" s="15">
        <v>79</v>
      </c>
      <c r="B82" s="15" t="s">
        <v>98</v>
      </c>
      <c r="C82" s="15" t="s">
        <v>108</v>
      </c>
      <c r="D82" s="15" t="s">
        <v>100</v>
      </c>
      <c r="E82" s="15" t="s">
        <v>109</v>
      </c>
      <c r="F82" s="15">
        <v>50000</v>
      </c>
      <c r="G82" s="16">
        <v>50000</v>
      </c>
      <c r="H82" s="17">
        <v>0.043</v>
      </c>
      <c r="I82" s="29">
        <v>45070</v>
      </c>
      <c r="J82" s="29">
        <v>45977</v>
      </c>
      <c r="K82" s="15" t="s">
        <v>22</v>
      </c>
      <c r="L82" s="30">
        <v>549.44</v>
      </c>
      <c r="M82" s="15" t="s">
        <v>27</v>
      </c>
    </row>
    <row r="83" spans="1:13">
      <c r="A83" s="15">
        <v>80</v>
      </c>
      <c r="B83" s="15" t="s">
        <v>98</v>
      </c>
      <c r="C83" s="15" t="s">
        <v>108</v>
      </c>
      <c r="D83" s="15" t="s">
        <v>100</v>
      </c>
      <c r="E83" s="15" t="s">
        <v>110</v>
      </c>
      <c r="F83" s="15">
        <v>50000</v>
      </c>
      <c r="G83" s="16">
        <v>50000</v>
      </c>
      <c r="H83" s="17">
        <v>0.031</v>
      </c>
      <c r="I83" s="29">
        <v>45729</v>
      </c>
      <c r="J83" s="29">
        <v>46004</v>
      </c>
      <c r="K83" s="15" t="s">
        <v>26</v>
      </c>
      <c r="L83" s="30">
        <v>396.11</v>
      </c>
      <c r="M83" s="15" t="s">
        <v>27</v>
      </c>
    </row>
    <row r="84" spans="1:13">
      <c r="A84" s="15">
        <v>81</v>
      </c>
      <c r="B84" s="15" t="s">
        <v>98</v>
      </c>
      <c r="C84" s="15" t="s">
        <v>108</v>
      </c>
      <c r="D84" s="15" t="s">
        <v>100</v>
      </c>
      <c r="E84" s="15" t="s">
        <v>111</v>
      </c>
      <c r="F84" s="15">
        <v>50000</v>
      </c>
      <c r="G84" s="16">
        <v>50000</v>
      </c>
      <c r="H84" s="17">
        <v>0.042</v>
      </c>
      <c r="I84" s="29">
        <v>45103</v>
      </c>
      <c r="J84" s="29">
        <v>45926</v>
      </c>
      <c r="K84" s="31" t="s">
        <v>26</v>
      </c>
      <c r="L84" s="30">
        <v>536.67</v>
      </c>
      <c r="M84" s="15" t="s">
        <v>27</v>
      </c>
    </row>
    <row r="85" spans="1:13">
      <c r="A85" s="15">
        <v>82</v>
      </c>
      <c r="B85" s="15" t="s">
        <v>98</v>
      </c>
      <c r="C85" s="15" t="s">
        <v>108</v>
      </c>
      <c r="D85" s="15" t="s">
        <v>100</v>
      </c>
      <c r="E85" s="15" t="s">
        <v>112</v>
      </c>
      <c r="F85" s="15">
        <v>50000</v>
      </c>
      <c r="G85" s="16">
        <v>50000</v>
      </c>
      <c r="H85" s="17">
        <v>0.031</v>
      </c>
      <c r="I85" s="29">
        <v>45734</v>
      </c>
      <c r="J85" s="29">
        <v>46008</v>
      </c>
      <c r="K85" s="15" t="s">
        <v>113</v>
      </c>
      <c r="L85" s="30">
        <v>396.11</v>
      </c>
      <c r="M85" s="15" t="s">
        <v>27</v>
      </c>
    </row>
    <row r="86" spans="1:13">
      <c r="A86" s="15">
        <v>83</v>
      </c>
      <c r="B86" s="15" t="s">
        <v>98</v>
      </c>
      <c r="C86" s="15" t="s">
        <v>108</v>
      </c>
      <c r="D86" s="15" t="s">
        <v>100</v>
      </c>
      <c r="E86" s="15" t="s">
        <v>114</v>
      </c>
      <c r="F86" s="15">
        <v>50000</v>
      </c>
      <c r="G86" s="16">
        <v>0</v>
      </c>
      <c r="H86" s="17">
        <v>0.0445</v>
      </c>
      <c r="I86" s="29">
        <v>44761</v>
      </c>
      <c r="J86" s="29">
        <v>45856</v>
      </c>
      <c r="K86" s="15" t="s">
        <v>46</v>
      </c>
      <c r="L86" s="30">
        <v>166.88</v>
      </c>
      <c r="M86" s="15"/>
    </row>
    <row r="87" spans="1:13">
      <c r="A87" s="15">
        <v>84</v>
      </c>
      <c r="B87" s="15" t="s">
        <v>98</v>
      </c>
      <c r="C87" s="15" t="s">
        <v>108</v>
      </c>
      <c r="D87" s="15" t="s">
        <v>100</v>
      </c>
      <c r="E87" s="15" t="s">
        <v>115</v>
      </c>
      <c r="F87" s="15">
        <v>50000</v>
      </c>
      <c r="G87" s="16">
        <v>0</v>
      </c>
      <c r="H87" s="17">
        <v>0.042</v>
      </c>
      <c r="I87" s="29">
        <v>45156</v>
      </c>
      <c r="J87" s="29">
        <v>45887</v>
      </c>
      <c r="K87" s="15" t="s">
        <v>116</v>
      </c>
      <c r="L87" s="30">
        <v>320.83</v>
      </c>
      <c r="M87" s="15"/>
    </row>
    <row r="88" spans="1:13">
      <c r="A88" s="15">
        <v>85</v>
      </c>
      <c r="B88" s="15" t="s">
        <v>98</v>
      </c>
      <c r="C88" s="15" t="s">
        <v>108</v>
      </c>
      <c r="D88" s="15" t="s">
        <v>100</v>
      </c>
      <c r="E88" s="15" t="s">
        <v>115</v>
      </c>
      <c r="F88" s="15">
        <v>50000</v>
      </c>
      <c r="G88" s="16">
        <v>50000</v>
      </c>
      <c r="H88" s="17">
        <v>0.035</v>
      </c>
      <c r="I88" s="29">
        <v>45883</v>
      </c>
      <c r="J88" s="29">
        <v>46705</v>
      </c>
      <c r="K88" s="15" t="s">
        <v>26</v>
      </c>
      <c r="L88" s="30">
        <v>184.72</v>
      </c>
      <c r="M88" s="15" t="s">
        <v>27</v>
      </c>
    </row>
    <row r="89" spans="1:13">
      <c r="A89" s="15">
        <v>86</v>
      </c>
      <c r="B89" s="15" t="s">
        <v>98</v>
      </c>
      <c r="C89" s="15" t="s">
        <v>108</v>
      </c>
      <c r="D89" s="15" t="s">
        <v>100</v>
      </c>
      <c r="E89" s="15" t="s">
        <v>117</v>
      </c>
      <c r="F89" s="15">
        <v>50000</v>
      </c>
      <c r="G89" s="16">
        <v>50000</v>
      </c>
      <c r="H89" s="17">
        <v>0.031</v>
      </c>
      <c r="I89" s="29">
        <v>45588</v>
      </c>
      <c r="J89" s="29">
        <v>45953</v>
      </c>
      <c r="K89" s="15" t="s">
        <v>118</v>
      </c>
      <c r="L89" s="30">
        <v>396.11</v>
      </c>
      <c r="M89" s="15" t="s">
        <v>27</v>
      </c>
    </row>
    <row r="90" spans="1:13">
      <c r="A90" s="15">
        <v>87</v>
      </c>
      <c r="B90" s="15" t="s">
        <v>98</v>
      </c>
      <c r="C90" s="15" t="s">
        <v>108</v>
      </c>
      <c r="D90" s="15" t="s">
        <v>100</v>
      </c>
      <c r="E90" s="15" t="s">
        <v>119</v>
      </c>
      <c r="F90" s="15">
        <v>50000</v>
      </c>
      <c r="G90" s="16">
        <v>50000</v>
      </c>
      <c r="H90" s="17">
        <v>0.0375</v>
      </c>
      <c r="I90" s="29">
        <v>45015</v>
      </c>
      <c r="J90" s="29">
        <v>46022</v>
      </c>
      <c r="K90" s="15" t="s">
        <v>26</v>
      </c>
      <c r="L90" s="30">
        <v>479.17</v>
      </c>
      <c r="M90" s="15" t="s">
        <v>27</v>
      </c>
    </row>
    <row r="91" spans="1:13">
      <c r="A91" s="15">
        <v>88</v>
      </c>
      <c r="B91" s="15" t="s">
        <v>98</v>
      </c>
      <c r="C91" s="15" t="s">
        <v>108</v>
      </c>
      <c r="D91" s="15" t="s">
        <v>100</v>
      </c>
      <c r="E91" s="15" t="s">
        <v>120</v>
      </c>
      <c r="F91" s="15">
        <v>50000</v>
      </c>
      <c r="G91" s="16">
        <v>0</v>
      </c>
      <c r="H91" s="17">
        <v>0.0445</v>
      </c>
      <c r="I91" s="29">
        <v>44757</v>
      </c>
      <c r="J91" s="29">
        <v>45852</v>
      </c>
      <c r="K91" s="31" t="s">
        <v>46</v>
      </c>
      <c r="L91" s="30">
        <v>148.33</v>
      </c>
      <c r="M91" s="15"/>
    </row>
    <row r="92" spans="1:13">
      <c r="A92" s="15">
        <v>89</v>
      </c>
      <c r="B92" s="15" t="s">
        <v>98</v>
      </c>
      <c r="C92" s="15" t="s">
        <v>108</v>
      </c>
      <c r="D92" s="15" t="s">
        <v>100</v>
      </c>
      <c r="E92" s="15" t="s">
        <v>121</v>
      </c>
      <c r="F92" s="15">
        <v>50000</v>
      </c>
      <c r="G92" s="16">
        <v>50000</v>
      </c>
      <c r="H92" s="17">
        <v>0.0335</v>
      </c>
      <c r="I92" s="29">
        <v>45576</v>
      </c>
      <c r="J92" s="29">
        <v>45941</v>
      </c>
      <c r="K92" s="15" t="s">
        <v>122</v>
      </c>
      <c r="L92" s="30">
        <v>428.06</v>
      </c>
      <c r="M92" s="15" t="s">
        <v>27</v>
      </c>
    </row>
    <row r="93" spans="1:13">
      <c r="A93" s="15">
        <v>90</v>
      </c>
      <c r="B93" s="15" t="s">
        <v>98</v>
      </c>
      <c r="C93" s="15" t="s">
        <v>108</v>
      </c>
      <c r="D93" s="15" t="s">
        <v>100</v>
      </c>
      <c r="E93" s="15" t="s">
        <v>123</v>
      </c>
      <c r="F93" s="15">
        <v>50000</v>
      </c>
      <c r="G93" s="16">
        <v>50000</v>
      </c>
      <c r="H93" s="17">
        <v>0.043</v>
      </c>
      <c r="I93" s="29">
        <v>45035</v>
      </c>
      <c r="J93" s="29">
        <v>45949</v>
      </c>
      <c r="K93" s="15" t="s">
        <v>26</v>
      </c>
      <c r="L93" s="30">
        <v>549.44</v>
      </c>
      <c r="M93" s="15" t="s">
        <v>27</v>
      </c>
    </row>
    <row r="94" spans="1:13">
      <c r="A94" s="15">
        <v>91</v>
      </c>
      <c r="B94" s="15" t="s">
        <v>98</v>
      </c>
      <c r="C94" s="15" t="s">
        <v>108</v>
      </c>
      <c r="D94" s="15" t="s">
        <v>100</v>
      </c>
      <c r="E94" s="15" t="s">
        <v>124</v>
      </c>
      <c r="F94" s="15">
        <v>30000</v>
      </c>
      <c r="G94" s="16">
        <v>30000</v>
      </c>
      <c r="H94" s="17">
        <v>0.031</v>
      </c>
      <c r="I94" s="29">
        <v>45618</v>
      </c>
      <c r="J94" s="29">
        <v>45962</v>
      </c>
      <c r="K94" s="15" t="s">
        <v>118</v>
      </c>
      <c r="L94" s="30">
        <v>237.67</v>
      </c>
      <c r="M94" s="15" t="s">
        <v>27</v>
      </c>
    </row>
    <row r="95" spans="1:13">
      <c r="A95" s="15">
        <v>92</v>
      </c>
      <c r="B95" s="15" t="s">
        <v>98</v>
      </c>
      <c r="C95" s="15" t="s">
        <v>108</v>
      </c>
      <c r="D95" s="15" t="s">
        <v>100</v>
      </c>
      <c r="E95" s="15" t="s">
        <v>125</v>
      </c>
      <c r="F95" s="15">
        <v>50000</v>
      </c>
      <c r="G95" s="16">
        <v>50000</v>
      </c>
      <c r="H95" s="17">
        <v>0.043</v>
      </c>
      <c r="I95" s="29">
        <v>45063</v>
      </c>
      <c r="J95" s="29">
        <v>45977</v>
      </c>
      <c r="K95" s="31" t="s">
        <v>22</v>
      </c>
      <c r="L95" s="30">
        <v>549.44</v>
      </c>
      <c r="M95" s="15" t="s">
        <v>27</v>
      </c>
    </row>
    <row r="96" spans="1:13">
      <c r="A96" s="15">
        <v>93</v>
      </c>
      <c r="B96" s="15" t="s">
        <v>98</v>
      </c>
      <c r="C96" s="15" t="s">
        <v>108</v>
      </c>
      <c r="D96" s="15" t="s">
        <v>100</v>
      </c>
      <c r="E96" s="15" t="s">
        <v>126</v>
      </c>
      <c r="F96" s="15">
        <v>50000</v>
      </c>
      <c r="G96" s="16">
        <v>50000</v>
      </c>
      <c r="H96" s="17">
        <v>0.043</v>
      </c>
      <c r="I96" s="29">
        <v>45063</v>
      </c>
      <c r="J96" s="29">
        <v>45975</v>
      </c>
      <c r="K96" s="15" t="s">
        <v>22</v>
      </c>
      <c r="L96" s="30">
        <v>549.44</v>
      </c>
      <c r="M96" s="15" t="s">
        <v>27</v>
      </c>
    </row>
    <row r="97" spans="1:13">
      <c r="A97" s="15">
        <v>94</v>
      </c>
      <c r="B97" s="15" t="s">
        <v>98</v>
      </c>
      <c r="C97" s="15" t="s">
        <v>108</v>
      </c>
      <c r="D97" s="15" t="s">
        <v>100</v>
      </c>
      <c r="E97" s="15" t="s">
        <v>127</v>
      </c>
      <c r="F97" s="15">
        <v>50000</v>
      </c>
      <c r="G97" s="16">
        <v>50000</v>
      </c>
      <c r="H97" s="17">
        <v>0.031</v>
      </c>
      <c r="I97" s="29">
        <v>45595</v>
      </c>
      <c r="J97" s="29">
        <v>45960</v>
      </c>
      <c r="K97" s="31" t="s">
        <v>118</v>
      </c>
      <c r="L97" s="30">
        <v>396.11</v>
      </c>
      <c r="M97" s="15" t="s">
        <v>27</v>
      </c>
    </row>
    <row r="98" spans="1:13">
      <c r="A98" s="15">
        <v>95</v>
      </c>
      <c r="B98" s="15" t="s">
        <v>98</v>
      </c>
      <c r="C98" s="15" t="s">
        <v>108</v>
      </c>
      <c r="D98" s="15" t="s">
        <v>100</v>
      </c>
      <c r="E98" s="15" t="s">
        <v>128</v>
      </c>
      <c r="F98" s="15">
        <v>50000</v>
      </c>
      <c r="G98" s="16">
        <v>50000</v>
      </c>
      <c r="H98" s="17">
        <v>0.0395</v>
      </c>
      <c r="I98" s="29">
        <v>45471</v>
      </c>
      <c r="J98" s="29">
        <v>45928</v>
      </c>
      <c r="K98" s="15" t="s">
        <v>113</v>
      </c>
      <c r="L98" s="30">
        <v>504.72</v>
      </c>
      <c r="M98" s="15" t="s">
        <v>27</v>
      </c>
    </row>
    <row r="99" spans="1:13">
      <c r="A99" s="15">
        <v>96</v>
      </c>
      <c r="B99" s="15" t="s">
        <v>98</v>
      </c>
      <c r="C99" s="15" t="s">
        <v>108</v>
      </c>
      <c r="D99" s="15" t="s">
        <v>100</v>
      </c>
      <c r="E99" s="15" t="s">
        <v>129</v>
      </c>
      <c r="F99" s="15">
        <v>50000</v>
      </c>
      <c r="G99" s="16">
        <v>50000</v>
      </c>
      <c r="H99" s="17">
        <v>0.043</v>
      </c>
      <c r="I99" s="29">
        <v>45008</v>
      </c>
      <c r="J99" s="29">
        <v>46021</v>
      </c>
      <c r="K99" s="15" t="s">
        <v>48</v>
      </c>
      <c r="L99" s="30">
        <v>549.44</v>
      </c>
      <c r="M99" s="15" t="s">
        <v>27</v>
      </c>
    </row>
    <row r="100" spans="1:13">
      <c r="A100" s="15">
        <v>97</v>
      </c>
      <c r="B100" s="15" t="s">
        <v>98</v>
      </c>
      <c r="C100" s="15" t="s">
        <v>130</v>
      </c>
      <c r="D100" s="15" t="s">
        <v>100</v>
      </c>
      <c r="E100" s="15" t="s">
        <v>131</v>
      </c>
      <c r="F100" s="15">
        <v>50000</v>
      </c>
      <c r="G100" s="16">
        <v>40000</v>
      </c>
      <c r="H100" s="17">
        <v>0.043</v>
      </c>
      <c r="I100" s="29">
        <v>45062</v>
      </c>
      <c r="J100" s="29">
        <v>45976</v>
      </c>
      <c r="K100" s="15" t="s">
        <v>118</v>
      </c>
      <c r="L100" s="30">
        <v>439.56</v>
      </c>
      <c r="M100" s="15" t="s">
        <v>27</v>
      </c>
    </row>
    <row r="101" spans="1:13">
      <c r="A101" s="15">
        <v>98</v>
      </c>
      <c r="B101" s="15" t="s">
        <v>98</v>
      </c>
      <c r="C101" s="15" t="s">
        <v>130</v>
      </c>
      <c r="D101" s="15" t="s">
        <v>100</v>
      </c>
      <c r="E101" s="15" t="s">
        <v>132</v>
      </c>
      <c r="F101" s="15">
        <v>50000</v>
      </c>
      <c r="G101" s="16">
        <v>50000</v>
      </c>
      <c r="H101" s="17">
        <v>0.043</v>
      </c>
      <c r="I101" s="29">
        <v>45078</v>
      </c>
      <c r="J101" s="29">
        <v>45901</v>
      </c>
      <c r="K101" s="15" t="s">
        <v>133</v>
      </c>
      <c r="L101" s="30">
        <v>435.97</v>
      </c>
      <c r="M101" s="15" t="s">
        <v>27</v>
      </c>
    </row>
    <row r="102" spans="1:13">
      <c r="A102" s="15">
        <v>99</v>
      </c>
      <c r="B102" s="15" t="s">
        <v>98</v>
      </c>
      <c r="C102" s="15" t="s">
        <v>130</v>
      </c>
      <c r="D102" s="15" t="s">
        <v>100</v>
      </c>
      <c r="E102" s="15" t="s">
        <v>134</v>
      </c>
      <c r="F102" s="15">
        <v>50000</v>
      </c>
      <c r="G102" s="16">
        <v>0</v>
      </c>
      <c r="H102" s="17">
        <v>0.042</v>
      </c>
      <c r="I102" s="29">
        <v>45162</v>
      </c>
      <c r="J102" s="29">
        <v>45892</v>
      </c>
      <c r="K102" s="15" t="s">
        <v>26</v>
      </c>
      <c r="L102" s="30">
        <v>367.5</v>
      </c>
      <c r="M102" s="15"/>
    </row>
    <row r="103" spans="1:13">
      <c r="A103" s="15">
        <v>100</v>
      </c>
      <c r="B103" s="15" t="s">
        <v>98</v>
      </c>
      <c r="C103" s="15" t="s">
        <v>130</v>
      </c>
      <c r="D103" s="15" t="s">
        <v>100</v>
      </c>
      <c r="E103" s="15" t="s">
        <v>135</v>
      </c>
      <c r="F103" s="15">
        <v>50000</v>
      </c>
      <c r="G103" s="16">
        <v>50000</v>
      </c>
      <c r="H103" s="17">
        <v>0.036</v>
      </c>
      <c r="I103" s="29">
        <v>44966</v>
      </c>
      <c r="J103" s="29">
        <v>46022</v>
      </c>
      <c r="K103" s="15" t="s">
        <v>46</v>
      </c>
      <c r="L103" s="30">
        <v>460</v>
      </c>
      <c r="M103" s="15" t="s">
        <v>27</v>
      </c>
    </row>
    <row r="104" spans="1:13">
      <c r="A104" s="15">
        <v>101</v>
      </c>
      <c r="B104" s="15" t="s">
        <v>98</v>
      </c>
      <c r="C104" s="15" t="s">
        <v>130</v>
      </c>
      <c r="D104" s="15" t="s">
        <v>100</v>
      </c>
      <c r="E104" s="15" t="s">
        <v>136</v>
      </c>
      <c r="F104" s="15">
        <v>50000</v>
      </c>
      <c r="G104" s="16">
        <v>50000</v>
      </c>
      <c r="H104" s="17">
        <v>0.042</v>
      </c>
      <c r="I104" s="29">
        <v>45238</v>
      </c>
      <c r="J104" s="29">
        <v>45969</v>
      </c>
      <c r="K104" s="15" t="s">
        <v>26</v>
      </c>
      <c r="L104" s="30">
        <v>536.67</v>
      </c>
      <c r="M104" s="15" t="s">
        <v>27</v>
      </c>
    </row>
    <row r="105" spans="1:13">
      <c r="A105" s="15">
        <v>102</v>
      </c>
      <c r="B105" s="15" t="s">
        <v>98</v>
      </c>
      <c r="C105" s="15" t="s">
        <v>130</v>
      </c>
      <c r="D105" s="15" t="s">
        <v>100</v>
      </c>
      <c r="E105" s="15" t="s">
        <v>137</v>
      </c>
      <c r="F105" s="15">
        <v>50000</v>
      </c>
      <c r="G105" s="16">
        <v>50000</v>
      </c>
      <c r="H105" s="17">
        <v>0.043</v>
      </c>
      <c r="I105" s="29">
        <v>45042</v>
      </c>
      <c r="J105" s="29">
        <v>45956</v>
      </c>
      <c r="K105" s="15" t="s">
        <v>26</v>
      </c>
      <c r="L105" s="30">
        <v>549.44</v>
      </c>
      <c r="M105" s="15" t="s">
        <v>27</v>
      </c>
    </row>
    <row r="106" spans="1:13">
      <c r="A106" s="15">
        <v>103</v>
      </c>
      <c r="B106" s="15" t="s">
        <v>98</v>
      </c>
      <c r="C106" s="15" t="s">
        <v>130</v>
      </c>
      <c r="D106" s="15" t="s">
        <v>100</v>
      </c>
      <c r="E106" s="15" t="s">
        <v>138</v>
      </c>
      <c r="F106" s="15">
        <v>50000</v>
      </c>
      <c r="G106" s="16">
        <v>50000</v>
      </c>
      <c r="H106" s="17">
        <v>0.031</v>
      </c>
      <c r="I106" s="29">
        <v>45758</v>
      </c>
      <c r="J106" s="29">
        <v>45941</v>
      </c>
      <c r="K106" s="15" t="s">
        <v>26</v>
      </c>
      <c r="L106" s="30">
        <v>396.11</v>
      </c>
      <c r="M106" s="15" t="s">
        <v>27</v>
      </c>
    </row>
    <row r="107" spans="1:13">
      <c r="A107" s="15">
        <v>104</v>
      </c>
      <c r="B107" s="15" t="s">
        <v>98</v>
      </c>
      <c r="C107" s="15" t="s">
        <v>130</v>
      </c>
      <c r="D107" s="15" t="s">
        <v>100</v>
      </c>
      <c r="E107" s="15" t="s">
        <v>139</v>
      </c>
      <c r="F107" s="15">
        <v>50000</v>
      </c>
      <c r="G107" s="16">
        <v>50000</v>
      </c>
      <c r="H107" s="17">
        <v>0.043</v>
      </c>
      <c r="I107" s="29">
        <v>45065</v>
      </c>
      <c r="J107" s="29">
        <v>45979</v>
      </c>
      <c r="K107" s="15" t="s">
        <v>26</v>
      </c>
      <c r="L107" s="30">
        <v>549.44</v>
      </c>
      <c r="M107" s="15" t="s">
        <v>27</v>
      </c>
    </row>
    <row r="108" spans="1:13">
      <c r="A108" s="15">
        <v>105</v>
      </c>
      <c r="B108" s="15" t="s">
        <v>98</v>
      </c>
      <c r="C108" s="15" t="s">
        <v>130</v>
      </c>
      <c r="D108" s="15" t="s">
        <v>100</v>
      </c>
      <c r="E108" s="15" t="s">
        <v>140</v>
      </c>
      <c r="F108" s="15">
        <v>50000</v>
      </c>
      <c r="G108" s="16">
        <v>50000</v>
      </c>
      <c r="H108" s="17">
        <v>0.0395</v>
      </c>
      <c r="I108" s="29">
        <v>45485</v>
      </c>
      <c r="J108" s="29">
        <v>45942</v>
      </c>
      <c r="K108" s="31" t="s">
        <v>26</v>
      </c>
      <c r="L108" s="30">
        <v>504.72</v>
      </c>
      <c r="M108" s="15" t="s">
        <v>27</v>
      </c>
    </row>
    <row r="109" spans="1:13">
      <c r="A109" s="15">
        <v>106</v>
      </c>
      <c r="B109" s="15" t="s">
        <v>98</v>
      </c>
      <c r="C109" s="15" t="s">
        <v>130</v>
      </c>
      <c r="D109" s="15" t="s">
        <v>100</v>
      </c>
      <c r="E109" s="15" t="s">
        <v>141</v>
      </c>
      <c r="F109" s="15">
        <v>50000</v>
      </c>
      <c r="G109" s="16">
        <v>50000</v>
      </c>
      <c r="H109" s="17">
        <v>0.031</v>
      </c>
      <c r="I109" s="29">
        <v>45742</v>
      </c>
      <c r="J109" s="29">
        <v>46017</v>
      </c>
      <c r="K109" s="15" t="s">
        <v>26</v>
      </c>
      <c r="L109" s="30">
        <v>396.11</v>
      </c>
      <c r="M109" s="15" t="s">
        <v>27</v>
      </c>
    </row>
    <row r="110" spans="1:13">
      <c r="A110" s="15">
        <v>107</v>
      </c>
      <c r="B110" s="15" t="s">
        <v>98</v>
      </c>
      <c r="C110" s="15" t="s">
        <v>130</v>
      </c>
      <c r="D110" s="15" t="s">
        <v>100</v>
      </c>
      <c r="E110" s="15" t="s">
        <v>142</v>
      </c>
      <c r="F110" s="15">
        <v>50000</v>
      </c>
      <c r="G110" s="16">
        <v>50000</v>
      </c>
      <c r="H110" s="17">
        <v>0.031</v>
      </c>
      <c r="I110" s="29">
        <v>45742</v>
      </c>
      <c r="J110" s="29">
        <v>46017</v>
      </c>
      <c r="K110" s="15" t="s">
        <v>26</v>
      </c>
      <c r="L110" s="30">
        <v>396.11</v>
      </c>
      <c r="M110" s="15" t="s">
        <v>27</v>
      </c>
    </row>
    <row r="111" spans="1:13">
      <c r="A111" s="15">
        <v>108</v>
      </c>
      <c r="B111" s="15" t="s">
        <v>98</v>
      </c>
      <c r="C111" s="15" t="s">
        <v>130</v>
      </c>
      <c r="D111" s="15" t="s">
        <v>100</v>
      </c>
      <c r="E111" s="15" t="s">
        <v>143</v>
      </c>
      <c r="F111" s="15">
        <v>50000</v>
      </c>
      <c r="G111" s="16">
        <v>0</v>
      </c>
      <c r="H111" s="17">
        <v>0.043</v>
      </c>
      <c r="I111" s="29">
        <v>45030</v>
      </c>
      <c r="J111" s="29">
        <v>45852</v>
      </c>
      <c r="K111" s="15" t="s">
        <v>26</v>
      </c>
      <c r="L111" s="30">
        <v>143.34</v>
      </c>
      <c r="M111" s="15"/>
    </row>
    <row r="112" spans="1:13">
      <c r="A112" s="15">
        <v>109</v>
      </c>
      <c r="B112" s="15" t="s">
        <v>98</v>
      </c>
      <c r="C112" s="15" t="s">
        <v>130</v>
      </c>
      <c r="D112" s="15" t="s">
        <v>100</v>
      </c>
      <c r="E112" s="15" t="s">
        <v>144</v>
      </c>
      <c r="F112" s="15">
        <v>30000</v>
      </c>
      <c r="G112" s="16">
        <v>0</v>
      </c>
      <c r="H112" s="17">
        <v>0.043</v>
      </c>
      <c r="I112" s="29">
        <v>44820</v>
      </c>
      <c r="J112" s="29">
        <v>45915</v>
      </c>
      <c r="K112" s="15" t="s">
        <v>145</v>
      </c>
      <c r="L112" s="30">
        <v>222.17</v>
      </c>
      <c r="M112" s="15"/>
    </row>
    <row r="113" spans="1:13">
      <c r="A113" s="15">
        <v>110</v>
      </c>
      <c r="B113" s="15" t="s">
        <v>98</v>
      </c>
      <c r="C113" s="15" t="s">
        <v>130</v>
      </c>
      <c r="D113" s="15" t="s">
        <v>100</v>
      </c>
      <c r="E113" s="15" t="s">
        <v>146</v>
      </c>
      <c r="F113" s="15">
        <v>50000</v>
      </c>
      <c r="G113" s="16">
        <v>50000</v>
      </c>
      <c r="H113" s="17">
        <v>0.043</v>
      </c>
      <c r="I113" s="29">
        <v>45063</v>
      </c>
      <c r="J113" s="29">
        <v>45977</v>
      </c>
      <c r="K113" s="15" t="s">
        <v>118</v>
      </c>
      <c r="L113" s="30">
        <v>549.44</v>
      </c>
      <c r="M113" s="15" t="s">
        <v>27</v>
      </c>
    </row>
    <row r="114" spans="1:13">
      <c r="A114" s="15">
        <v>111</v>
      </c>
      <c r="B114" s="15" t="s">
        <v>98</v>
      </c>
      <c r="C114" s="15" t="s">
        <v>147</v>
      </c>
      <c r="D114" s="15" t="s">
        <v>100</v>
      </c>
      <c r="E114" s="15" t="s">
        <v>148</v>
      </c>
      <c r="F114" s="15">
        <v>50000</v>
      </c>
      <c r="G114" s="16">
        <v>50000</v>
      </c>
      <c r="H114" s="17">
        <v>0.043</v>
      </c>
      <c r="I114" s="29">
        <v>45030</v>
      </c>
      <c r="J114" s="29">
        <v>45944</v>
      </c>
      <c r="K114" s="15" t="s">
        <v>149</v>
      </c>
      <c r="L114" s="30">
        <v>549.44</v>
      </c>
      <c r="M114" s="15" t="s">
        <v>27</v>
      </c>
    </row>
    <row r="115" spans="1:13">
      <c r="A115" s="15">
        <v>112</v>
      </c>
      <c r="B115" s="15" t="s">
        <v>98</v>
      </c>
      <c r="C115" s="15" t="s">
        <v>147</v>
      </c>
      <c r="D115" s="15" t="s">
        <v>100</v>
      </c>
      <c r="E115" s="15" t="s">
        <v>150</v>
      </c>
      <c r="F115" s="15">
        <v>20000</v>
      </c>
      <c r="G115" s="16">
        <v>20000</v>
      </c>
      <c r="H115" s="17">
        <v>0.0395</v>
      </c>
      <c r="I115" s="29">
        <v>45356</v>
      </c>
      <c r="J115" s="29">
        <v>45905</v>
      </c>
      <c r="K115" s="15" t="s">
        <v>151</v>
      </c>
      <c r="L115" s="30">
        <v>168.97</v>
      </c>
      <c r="M115" s="15" t="s">
        <v>27</v>
      </c>
    </row>
    <row r="116" spans="1:13">
      <c r="A116" s="15">
        <v>113</v>
      </c>
      <c r="B116" s="15" t="s">
        <v>98</v>
      </c>
      <c r="C116" s="15" t="s">
        <v>147</v>
      </c>
      <c r="D116" s="15" t="s">
        <v>100</v>
      </c>
      <c r="E116" s="15" t="s">
        <v>152</v>
      </c>
      <c r="F116" s="15">
        <v>50000</v>
      </c>
      <c r="G116" s="16">
        <v>50000</v>
      </c>
      <c r="H116" s="17">
        <v>0.043</v>
      </c>
      <c r="I116" s="29">
        <v>44880</v>
      </c>
      <c r="J116" s="29">
        <v>45975</v>
      </c>
      <c r="K116" s="15" t="s">
        <v>118</v>
      </c>
      <c r="L116" s="30">
        <v>549.44</v>
      </c>
      <c r="M116" s="15" t="s">
        <v>27</v>
      </c>
    </row>
    <row r="117" spans="1:13">
      <c r="A117" s="15">
        <v>114</v>
      </c>
      <c r="B117" s="15" t="s">
        <v>98</v>
      </c>
      <c r="C117" s="15" t="s">
        <v>153</v>
      </c>
      <c r="D117" s="15" t="s">
        <v>100</v>
      </c>
      <c r="E117" s="15" t="s">
        <v>154</v>
      </c>
      <c r="F117" s="15">
        <v>50000</v>
      </c>
      <c r="G117" s="16">
        <v>0</v>
      </c>
      <c r="H117" s="17">
        <v>0.0335</v>
      </c>
      <c r="I117" s="29">
        <v>45570</v>
      </c>
      <c r="J117" s="29">
        <v>45837</v>
      </c>
      <c r="K117" s="15" t="s">
        <v>118</v>
      </c>
      <c r="L117" s="30">
        <v>27.92</v>
      </c>
      <c r="M117" s="15"/>
    </row>
    <row r="118" spans="1:13">
      <c r="A118" s="15">
        <v>115</v>
      </c>
      <c r="B118" s="15" t="s">
        <v>98</v>
      </c>
      <c r="C118" s="15" t="s">
        <v>153</v>
      </c>
      <c r="D118" s="15" t="s">
        <v>100</v>
      </c>
      <c r="E118" s="15" t="s">
        <v>154</v>
      </c>
      <c r="F118" s="15">
        <v>50000</v>
      </c>
      <c r="G118" s="16">
        <v>50000</v>
      </c>
      <c r="H118" s="17">
        <v>0.03</v>
      </c>
      <c r="I118" s="29">
        <v>45834</v>
      </c>
      <c r="J118" s="29">
        <v>46017</v>
      </c>
      <c r="K118" s="15" t="s">
        <v>26</v>
      </c>
      <c r="L118" s="30">
        <v>362.5</v>
      </c>
      <c r="M118" s="15" t="s">
        <v>27</v>
      </c>
    </row>
    <row r="119" spans="1:13">
      <c r="A119" s="15">
        <v>116</v>
      </c>
      <c r="B119" s="15" t="s">
        <v>98</v>
      </c>
      <c r="C119" s="15" t="s">
        <v>153</v>
      </c>
      <c r="D119" s="15" t="s">
        <v>100</v>
      </c>
      <c r="E119" s="15" t="s">
        <v>155</v>
      </c>
      <c r="F119" s="15">
        <v>50000</v>
      </c>
      <c r="G119" s="16">
        <v>50000</v>
      </c>
      <c r="H119" s="17">
        <v>0.0385</v>
      </c>
      <c r="I119" s="29">
        <v>45502</v>
      </c>
      <c r="J119" s="29">
        <v>45959</v>
      </c>
      <c r="K119" s="15" t="s">
        <v>156</v>
      </c>
      <c r="L119" s="30">
        <v>491.94</v>
      </c>
      <c r="M119" s="15" t="s">
        <v>27</v>
      </c>
    </row>
    <row r="120" spans="1:13">
      <c r="A120" s="15">
        <v>117</v>
      </c>
      <c r="B120" s="15" t="s">
        <v>98</v>
      </c>
      <c r="C120" s="15" t="s">
        <v>153</v>
      </c>
      <c r="D120" s="15" t="s">
        <v>100</v>
      </c>
      <c r="E120" s="15" t="s">
        <v>124</v>
      </c>
      <c r="F120" s="15">
        <v>50000</v>
      </c>
      <c r="G120" s="16">
        <v>50000</v>
      </c>
      <c r="H120" s="17">
        <v>0.043</v>
      </c>
      <c r="I120" s="29">
        <v>45007</v>
      </c>
      <c r="J120" s="29">
        <v>46022</v>
      </c>
      <c r="K120" s="15" t="s">
        <v>48</v>
      </c>
      <c r="L120" s="30">
        <v>549.44</v>
      </c>
      <c r="M120" s="15" t="s">
        <v>27</v>
      </c>
    </row>
    <row r="121" spans="1:13">
      <c r="A121" s="15">
        <v>118</v>
      </c>
      <c r="B121" s="15" t="s">
        <v>98</v>
      </c>
      <c r="C121" s="15" t="s">
        <v>153</v>
      </c>
      <c r="D121" s="15" t="s">
        <v>100</v>
      </c>
      <c r="E121" s="15" t="s">
        <v>157</v>
      </c>
      <c r="F121" s="15">
        <v>30000</v>
      </c>
      <c r="G121" s="16">
        <v>0</v>
      </c>
      <c r="H121" s="17">
        <v>0.031</v>
      </c>
      <c r="I121" s="29">
        <v>45593</v>
      </c>
      <c r="J121" s="29">
        <v>45866</v>
      </c>
      <c r="K121" s="15" t="s">
        <v>158</v>
      </c>
      <c r="L121" s="30">
        <v>90.42</v>
      </c>
      <c r="M121" s="15"/>
    </row>
    <row r="122" spans="1:13">
      <c r="A122" s="15">
        <v>119</v>
      </c>
      <c r="B122" s="15" t="s">
        <v>98</v>
      </c>
      <c r="C122" s="15" t="s">
        <v>153</v>
      </c>
      <c r="D122" s="15" t="s">
        <v>100</v>
      </c>
      <c r="E122" s="15" t="s">
        <v>157</v>
      </c>
      <c r="F122" s="15">
        <v>30000</v>
      </c>
      <c r="G122" s="16">
        <v>30000</v>
      </c>
      <c r="H122" s="17">
        <v>0.03</v>
      </c>
      <c r="I122" s="29">
        <v>45863</v>
      </c>
      <c r="J122" s="29">
        <v>46137</v>
      </c>
      <c r="K122" s="15" t="s">
        <v>156</v>
      </c>
      <c r="L122" s="30">
        <v>145</v>
      </c>
      <c r="M122" s="15" t="s">
        <v>27</v>
      </c>
    </row>
    <row r="123" spans="1:13">
      <c r="A123" s="15">
        <v>120</v>
      </c>
      <c r="B123" s="15" t="s">
        <v>98</v>
      </c>
      <c r="C123" s="15" t="s">
        <v>153</v>
      </c>
      <c r="D123" s="15" t="s">
        <v>100</v>
      </c>
      <c r="E123" s="15" t="s">
        <v>159</v>
      </c>
      <c r="F123" s="15">
        <v>15000</v>
      </c>
      <c r="G123" s="16">
        <v>0</v>
      </c>
      <c r="H123" s="17">
        <v>0.043</v>
      </c>
      <c r="I123" s="29">
        <v>45044</v>
      </c>
      <c r="J123" s="29">
        <v>45957</v>
      </c>
      <c r="K123" s="15" t="s">
        <v>46</v>
      </c>
      <c r="L123" s="30">
        <v>5.85</v>
      </c>
      <c r="M123" s="15"/>
    </row>
    <row r="124" spans="1:13">
      <c r="A124" s="15">
        <v>121</v>
      </c>
      <c r="B124" s="15" t="s">
        <v>98</v>
      </c>
      <c r="C124" s="15" t="s">
        <v>153</v>
      </c>
      <c r="D124" s="15" t="s">
        <v>100</v>
      </c>
      <c r="E124" s="15" t="s">
        <v>160</v>
      </c>
      <c r="F124" s="15">
        <v>50000</v>
      </c>
      <c r="G124" s="16">
        <v>50000</v>
      </c>
      <c r="H124" s="17">
        <v>0.042</v>
      </c>
      <c r="I124" s="29">
        <v>45188</v>
      </c>
      <c r="J124" s="29">
        <v>45919</v>
      </c>
      <c r="K124" s="15" t="s">
        <v>26</v>
      </c>
      <c r="L124" s="30">
        <v>530.83</v>
      </c>
      <c r="M124" s="15" t="s">
        <v>27</v>
      </c>
    </row>
    <row r="125" spans="1:13">
      <c r="A125" s="15">
        <v>122</v>
      </c>
      <c r="B125" s="15" t="s">
        <v>98</v>
      </c>
      <c r="C125" s="15" t="s">
        <v>153</v>
      </c>
      <c r="D125" s="15" t="s">
        <v>100</v>
      </c>
      <c r="E125" s="15" t="s">
        <v>161</v>
      </c>
      <c r="F125" s="15">
        <v>50000</v>
      </c>
      <c r="G125" s="16">
        <v>0</v>
      </c>
      <c r="H125" s="17">
        <v>0.0445</v>
      </c>
      <c r="I125" s="29">
        <v>44757</v>
      </c>
      <c r="J125" s="29">
        <v>45852</v>
      </c>
      <c r="K125" s="15" t="s">
        <v>145</v>
      </c>
      <c r="L125" s="30">
        <v>67.99</v>
      </c>
      <c r="M125" s="15"/>
    </row>
    <row r="126" spans="1:13">
      <c r="A126" s="15">
        <v>123</v>
      </c>
      <c r="B126" s="15" t="s">
        <v>98</v>
      </c>
      <c r="C126" s="15" t="s">
        <v>153</v>
      </c>
      <c r="D126" s="15" t="s">
        <v>100</v>
      </c>
      <c r="E126" s="15" t="s">
        <v>162</v>
      </c>
      <c r="F126" s="15">
        <v>50000</v>
      </c>
      <c r="G126" s="16">
        <v>50000</v>
      </c>
      <c r="H126" s="17">
        <v>0.031</v>
      </c>
      <c r="I126" s="29">
        <v>45742</v>
      </c>
      <c r="J126" s="29">
        <v>46017</v>
      </c>
      <c r="K126" s="15" t="s">
        <v>26</v>
      </c>
      <c r="L126" s="30">
        <v>396.11</v>
      </c>
      <c r="M126" s="15" t="s">
        <v>27</v>
      </c>
    </row>
    <row r="127" spans="1:13">
      <c r="A127" s="15">
        <v>124</v>
      </c>
      <c r="B127" s="15" t="s">
        <v>98</v>
      </c>
      <c r="C127" s="15" t="s">
        <v>153</v>
      </c>
      <c r="D127" s="15" t="s">
        <v>100</v>
      </c>
      <c r="E127" s="15" t="s">
        <v>163</v>
      </c>
      <c r="F127" s="15">
        <v>50000</v>
      </c>
      <c r="G127" s="16">
        <v>50000</v>
      </c>
      <c r="H127" s="17">
        <v>0.031</v>
      </c>
      <c r="I127" s="29">
        <v>45741</v>
      </c>
      <c r="J127" s="29">
        <v>46016</v>
      </c>
      <c r="K127" s="15" t="s">
        <v>26</v>
      </c>
      <c r="L127" s="30">
        <v>396.11</v>
      </c>
      <c r="M127" s="15" t="s">
        <v>27</v>
      </c>
    </row>
    <row r="128" spans="1:13">
      <c r="A128" s="15">
        <v>125</v>
      </c>
      <c r="B128" s="15" t="s">
        <v>98</v>
      </c>
      <c r="C128" s="15" t="s">
        <v>164</v>
      </c>
      <c r="D128" s="15" t="s">
        <v>100</v>
      </c>
      <c r="E128" s="15" t="s">
        <v>165</v>
      </c>
      <c r="F128" s="15">
        <v>50000</v>
      </c>
      <c r="G128" s="16">
        <v>50000</v>
      </c>
      <c r="H128" s="17">
        <v>0.036</v>
      </c>
      <c r="I128" s="29">
        <v>44984</v>
      </c>
      <c r="J128" s="29">
        <v>46022</v>
      </c>
      <c r="K128" s="15" t="s">
        <v>46</v>
      </c>
      <c r="L128" s="30">
        <v>460</v>
      </c>
      <c r="M128" s="15" t="s">
        <v>27</v>
      </c>
    </row>
    <row r="129" spans="1:13">
      <c r="A129" s="15">
        <v>126</v>
      </c>
      <c r="B129" s="15" t="s">
        <v>98</v>
      </c>
      <c r="C129" s="15" t="s">
        <v>164</v>
      </c>
      <c r="D129" s="15" t="s">
        <v>100</v>
      </c>
      <c r="E129" s="15" t="s">
        <v>166</v>
      </c>
      <c r="F129" s="15">
        <v>50000</v>
      </c>
      <c r="G129" s="16">
        <v>50000</v>
      </c>
      <c r="H129" s="17">
        <v>0.043</v>
      </c>
      <c r="I129" s="29">
        <v>44881</v>
      </c>
      <c r="J129" s="29">
        <v>45976</v>
      </c>
      <c r="K129" s="15" t="s">
        <v>22</v>
      </c>
      <c r="L129" s="30">
        <v>549.44</v>
      </c>
      <c r="M129" s="15" t="s">
        <v>27</v>
      </c>
    </row>
    <row r="130" spans="1:13">
      <c r="A130" s="15">
        <v>127</v>
      </c>
      <c r="B130" s="15" t="s">
        <v>98</v>
      </c>
      <c r="C130" s="15" t="s">
        <v>164</v>
      </c>
      <c r="D130" s="15" t="s">
        <v>100</v>
      </c>
      <c r="E130" s="15" t="s">
        <v>167</v>
      </c>
      <c r="F130" s="15">
        <v>50000</v>
      </c>
      <c r="G130" s="16">
        <v>50000</v>
      </c>
      <c r="H130" s="17">
        <v>0.031</v>
      </c>
      <c r="I130" s="29">
        <v>45743</v>
      </c>
      <c r="J130" s="29">
        <v>46018</v>
      </c>
      <c r="K130" s="15" t="s">
        <v>26</v>
      </c>
      <c r="L130" s="30">
        <v>396.11</v>
      </c>
      <c r="M130" s="15" t="s">
        <v>27</v>
      </c>
    </row>
    <row r="131" spans="1:13">
      <c r="A131" s="15">
        <v>128</v>
      </c>
      <c r="B131" s="15" t="s">
        <v>98</v>
      </c>
      <c r="C131" s="15" t="s">
        <v>164</v>
      </c>
      <c r="D131" s="15" t="s">
        <v>100</v>
      </c>
      <c r="E131" s="15" t="s">
        <v>168</v>
      </c>
      <c r="F131" s="15">
        <v>30000</v>
      </c>
      <c r="G131" s="16">
        <v>30000</v>
      </c>
      <c r="H131" s="17">
        <v>0.043</v>
      </c>
      <c r="I131" s="29">
        <v>45044</v>
      </c>
      <c r="J131" s="29">
        <v>45957</v>
      </c>
      <c r="K131" s="15" t="s">
        <v>145</v>
      </c>
      <c r="L131" s="30">
        <v>329.67</v>
      </c>
      <c r="M131" s="15" t="s">
        <v>27</v>
      </c>
    </row>
    <row r="132" spans="1:13">
      <c r="A132" s="15">
        <v>129</v>
      </c>
      <c r="B132" s="15" t="s">
        <v>98</v>
      </c>
      <c r="C132" s="15" t="s">
        <v>164</v>
      </c>
      <c r="D132" s="15" t="s">
        <v>100</v>
      </c>
      <c r="E132" s="15" t="s">
        <v>169</v>
      </c>
      <c r="F132" s="15">
        <v>50000</v>
      </c>
      <c r="G132" s="16">
        <v>50000</v>
      </c>
      <c r="H132" s="17">
        <v>0.043</v>
      </c>
      <c r="I132" s="29">
        <v>44818</v>
      </c>
      <c r="J132" s="29">
        <v>45913</v>
      </c>
      <c r="K132" s="31" t="s">
        <v>145</v>
      </c>
      <c r="L132" s="30">
        <v>507.64</v>
      </c>
      <c r="M132" s="15" t="s">
        <v>27</v>
      </c>
    </row>
    <row r="133" spans="1:13">
      <c r="A133" s="15">
        <v>130</v>
      </c>
      <c r="B133" s="15" t="s">
        <v>98</v>
      </c>
      <c r="C133" s="15" t="s">
        <v>164</v>
      </c>
      <c r="D133" s="15" t="s">
        <v>100</v>
      </c>
      <c r="E133" s="15" t="s">
        <v>170</v>
      </c>
      <c r="F133" s="15">
        <v>50000</v>
      </c>
      <c r="G133" s="16">
        <v>50000</v>
      </c>
      <c r="H133" s="17">
        <v>0.043</v>
      </c>
      <c r="I133" s="29">
        <v>44817</v>
      </c>
      <c r="J133" s="29">
        <v>45912</v>
      </c>
      <c r="K133" s="15" t="s">
        <v>145</v>
      </c>
      <c r="L133" s="30">
        <v>501.67</v>
      </c>
      <c r="M133" s="15" t="s">
        <v>27</v>
      </c>
    </row>
    <row r="134" spans="1:13">
      <c r="A134" s="15">
        <v>131</v>
      </c>
      <c r="B134" s="15" t="s">
        <v>98</v>
      </c>
      <c r="C134" s="15" t="s">
        <v>171</v>
      </c>
      <c r="D134" s="15" t="s">
        <v>100</v>
      </c>
      <c r="E134" s="15" t="s">
        <v>172</v>
      </c>
      <c r="F134" s="15">
        <v>50000</v>
      </c>
      <c r="G134" s="16">
        <v>0</v>
      </c>
      <c r="H134" s="17">
        <v>0.042</v>
      </c>
      <c r="I134" s="29">
        <v>45173</v>
      </c>
      <c r="J134" s="29">
        <v>45898</v>
      </c>
      <c r="K134" s="15" t="s">
        <v>113</v>
      </c>
      <c r="L134" s="30">
        <v>396.67</v>
      </c>
      <c r="M134" s="15"/>
    </row>
    <row r="135" spans="1:13">
      <c r="A135" s="15">
        <v>132</v>
      </c>
      <c r="B135" s="15" t="s">
        <v>98</v>
      </c>
      <c r="C135" s="15" t="s">
        <v>171</v>
      </c>
      <c r="D135" s="15" t="s">
        <v>100</v>
      </c>
      <c r="E135" s="15" t="s">
        <v>172</v>
      </c>
      <c r="F135" s="15">
        <v>50000</v>
      </c>
      <c r="G135" s="16">
        <v>50000</v>
      </c>
      <c r="H135" s="17">
        <v>0.035</v>
      </c>
      <c r="I135" s="29">
        <v>45896</v>
      </c>
      <c r="J135" s="29">
        <v>46625</v>
      </c>
      <c r="K135" s="15" t="s">
        <v>113</v>
      </c>
      <c r="L135" s="30">
        <v>121.53</v>
      </c>
      <c r="M135" s="15" t="s">
        <v>27</v>
      </c>
    </row>
    <row r="136" spans="1:13">
      <c r="A136" s="15">
        <v>133</v>
      </c>
      <c r="B136" s="15" t="s">
        <v>98</v>
      </c>
      <c r="C136" s="15" t="s">
        <v>171</v>
      </c>
      <c r="D136" s="15" t="s">
        <v>100</v>
      </c>
      <c r="E136" s="15" t="s">
        <v>173</v>
      </c>
      <c r="F136" s="15">
        <v>30000</v>
      </c>
      <c r="G136" s="16">
        <v>5020</v>
      </c>
      <c r="H136" s="17">
        <v>0.043</v>
      </c>
      <c r="I136" s="29">
        <v>45008</v>
      </c>
      <c r="J136" s="29">
        <v>46104</v>
      </c>
      <c r="K136" s="15" t="s">
        <v>26</v>
      </c>
      <c r="L136" s="30">
        <v>105.28</v>
      </c>
      <c r="M136" s="15"/>
    </row>
    <row r="137" spans="1:13">
      <c r="A137" s="15">
        <v>134</v>
      </c>
      <c r="B137" s="15" t="s">
        <v>98</v>
      </c>
      <c r="C137" s="15" t="s">
        <v>171</v>
      </c>
      <c r="D137" s="15" t="s">
        <v>100</v>
      </c>
      <c r="E137" s="15" t="s">
        <v>174</v>
      </c>
      <c r="F137" s="15">
        <v>50000</v>
      </c>
      <c r="G137" s="16">
        <v>50000</v>
      </c>
      <c r="H137" s="17">
        <v>0.043</v>
      </c>
      <c r="I137" s="29">
        <v>45008</v>
      </c>
      <c r="J137" s="29">
        <v>46104</v>
      </c>
      <c r="K137" s="15" t="s">
        <v>175</v>
      </c>
      <c r="L137" s="30">
        <v>549.44</v>
      </c>
      <c r="M137" s="15" t="s">
        <v>27</v>
      </c>
    </row>
    <row r="138" spans="1:13">
      <c r="A138" s="15">
        <v>135</v>
      </c>
      <c r="B138" s="15" t="s">
        <v>98</v>
      </c>
      <c r="C138" s="15" t="s">
        <v>171</v>
      </c>
      <c r="D138" s="15" t="s">
        <v>100</v>
      </c>
      <c r="E138" s="15" t="s">
        <v>176</v>
      </c>
      <c r="F138" s="15">
        <v>50000</v>
      </c>
      <c r="G138" s="16">
        <v>50000</v>
      </c>
      <c r="H138" s="17">
        <v>0.042</v>
      </c>
      <c r="I138" s="29">
        <v>45124</v>
      </c>
      <c r="J138" s="29">
        <v>45947</v>
      </c>
      <c r="K138" s="15" t="s">
        <v>26</v>
      </c>
      <c r="L138" s="30">
        <v>536.67</v>
      </c>
      <c r="M138" s="15" t="s">
        <v>27</v>
      </c>
    </row>
    <row r="139" spans="1:13">
      <c r="A139" s="15">
        <v>136</v>
      </c>
      <c r="B139" s="15" t="s">
        <v>98</v>
      </c>
      <c r="C139" s="15" t="s">
        <v>171</v>
      </c>
      <c r="D139" s="15" t="s">
        <v>100</v>
      </c>
      <c r="E139" s="15" t="s">
        <v>177</v>
      </c>
      <c r="F139" s="15">
        <v>50000</v>
      </c>
      <c r="G139" s="16">
        <v>50000</v>
      </c>
      <c r="H139" s="17">
        <v>0.031</v>
      </c>
      <c r="I139" s="29">
        <v>45608</v>
      </c>
      <c r="J139" s="29">
        <v>45965</v>
      </c>
      <c r="K139" s="15" t="s">
        <v>26</v>
      </c>
      <c r="L139" s="30">
        <v>396.11</v>
      </c>
      <c r="M139" s="15" t="s">
        <v>27</v>
      </c>
    </row>
    <row r="140" spans="1:13">
      <c r="A140" s="15">
        <v>137</v>
      </c>
      <c r="B140" s="15" t="s">
        <v>98</v>
      </c>
      <c r="C140" s="15" t="s">
        <v>171</v>
      </c>
      <c r="D140" s="15" t="s">
        <v>100</v>
      </c>
      <c r="E140" s="15" t="s">
        <v>178</v>
      </c>
      <c r="F140" s="15">
        <v>50000</v>
      </c>
      <c r="G140" s="16">
        <v>50000</v>
      </c>
      <c r="H140" s="17">
        <v>0.043</v>
      </c>
      <c r="I140" s="29">
        <v>44813</v>
      </c>
      <c r="J140" s="29">
        <v>45908</v>
      </c>
      <c r="K140" s="15" t="s">
        <v>118</v>
      </c>
      <c r="L140" s="30">
        <v>477.78</v>
      </c>
      <c r="M140" s="15" t="s">
        <v>27</v>
      </c>
    </row>
    <row r="141" spans="1:13">
      <c r="A141" s="15">
        <v>138</v>
      </c>
      <c r="B141" s="15" t="s">
        <v>98</v>
      </c>
      <c r="C141" s="15" t="s">
        <v>171</v>
      </c>
      <c r="D141" s="15" t="s">
        <v>100</v>
      </c>
      <c r="E141" s="15" t="s">
        <v>179</v>
      </c>
      <c r="F141" s="15">
        <v>50000</v>
      </c>
      <c r="G141" s="16">
        <v>50000</v>
      </c>
      <c r="H141" s="17">
        <v>0.031</v>
      </c>
      <c r="I141" s="29">
        <v>45625</v>
      </c>
      <c r="J141" s="29">
        <v>45990</v>
      </c>
      <c r="K141" s="15" t="s">
        <v>118</v>
      </c>
      <c r="L141" s="30">
        <v>396.11</v>
      </c>
      <c r="M141" s="15" t="s">
        <v>27</v>
      </c>
    </row>
    <row r="142" spans="1:13">
      <c r="A142" s="15">
        <v>139</v>
      </c>
      <c r="B142" s="15" t="s">
        <v>98</v>
      </c>
      <c r="C142" s="15" t="s">
        <v>171</v>
      </c>
      <c r="D142" s="15" t="s">
        <v>100</v>
      </c>
      <c r="E142" s="15" t="s">
        <v>180</v>
      </c>
      <c r="F142" s="15">
        <v>50000</v>
      </c>
      <c r="G142" s="16">
        <v>50000</v>
      </c>
      <c r="H142" s="17">
        <v>0.043</v>
      </c>
      <c r="I142" s="29">
        <v>44813</v>
      </c>
      <c r="J142" s="29">
        <v>45908</v>
      </c>
      <c r="K142" s="15" t="s">
        <v>118</v>
      </c>
      <c r="L142" s="30">
        <v>477.78</v>
      </c>
      <c r="M142" s="15" t="s">
        <v>27</v>
      </c>
    </row>
    <row r="143" spans="1:13">
      <c r="A143" s="15">
        <v>140</v>
      </c>
      <c r="B143" s="15" t="s">
        <v>98</v>
      </c>
      <c r="C143" s="15" t="s">
        <v>181</v>
      </c>
      <c r="D143" s="15" t="s">
        <v>100</v>
      </c>
      <c r="E143" s="15" t="s">
        <v>182</v>
      </c>
      <c r="F143" s="15">
        <v>50000</v>
      </c>
      <c r="G143" s="16">
        <v>50000</v>
      </c>
      <c r="H143" s="17">
        <v>0.031</v>
      </c>
      <c r="I143" s="29">
        <v>45765</v>
      </c>
      <c r="J143" s="29">
        <v>45948</v>
      </c>
      <c r="K143" s="15" t="s">
        <v>48</v>
      </c>
      <c r="L143" s="30">
        <v>396.11</v>
      </c>
      <c r="M143" s="15" t="s">
        <v>27</v>
      </c>
    </row>
    <row r="144" spans="1:13">
      <c r="A144" s="15">
        <v>141</v>
      </c>
      <c r="B144" s="15" t="s">
        <v>98</v>
      </c>
      <c r="C144" s="15" t="s">
        <v>181</v>
      </c>
      <c r="D144" s="15" t="s">
        <v>100</v>
      </c>
      <c r="E144" s="15" t="s">
        <v>183</v>
      </c>
      <c r="F144" s="15">
        <v>50000</v>
      </c>
      <c r="G144" s="16">
        <v>50000</v>
      </c>
      <c r="H144" s="17">
        <v>0.043</v>
      </c>
      <c r="I144" s="29">
        <v>44880</v>
      </c>
      <c r="J144" s="29">
        <v>45975</v>
      </c>
      <c r="K144" s="15" t="s">
        <v>46</v>
      </c>
      <c r="L144" s="30">
        <v>549.44</v>
      </c>
      <c r="M144" s="15" t="s">
        <v>27</v>
      </c>
    </row>
    <row r="145" spans="1:13">
      <c r="A145" s="15">
        <v>142</v>
      </c>
      <c r="B145" s="15" t="s">
        <v>98</v>
      </c>
      <c r="C145" s="15" t="s">
        <v>181</v>
      </c>
      <c r="D145" s="15" t="s">
        <v>100</v>
      </c>
      <c r="E145" s="15" t="s">
        <v>184</v>
      </c>
      <c r="F145" s="15">
        <v>50000</v>
      </c>
      <c r="G145" s="16">
        <v>50000</v>
      </c>
      <c r="H145" s="17">
        <v>0.031</v>
      </c>
      <c r="I145" s="29">
        <v>45768</v>
      </c>
      <c r="J145" s="29">
        <v>45944</v>
      </c>
      <c r="K145" s="15" t="s">
        <v>26</v>
      </c>
      <c r="L145" s="30">
        <v>396.11</v>
      </c>
      <c r="M145" s="15" t="s">
        <v>27</v>
      </c>
    </row>
    <row r="146" spans="1:13">
      <c r="A146" s="15">
        <v>143</v>
      </c>
      <c r="B146" s="15" t="s">
        <v>98</v>
      </c>
      <c r="C146" s="15" t="s">
        <v>181</v>
      </c>
      <c r="D146" s="15" t="s">
        <v>100</v>
      </c>
      <c r="E146" s="15" t="s">
        <v>185</v>
      </c>
      <c r="F146" s="15">
        <v>50000</v>
      </c>
      <c r="G146" s="16">
        <v>50000</v>
      </c>
      <c r="H146" s="17">
        <v>0.031</v>
      </c>
      <c r="I146" s="29">
        <v>45743</v>
      </c>
      <c r="J146" s="29">
        <v>46018</v>
      </c>
      <c r="K146" s="15" t="s">
        <v>26</v>
      </c>
      <c r="L146" s="30">
        <v>396.11</v>
      </c>
      <c r="M146" s="15" t="s">
        <v>27</v>
      </c>
    </row>
    <row r="147" spans="1:13">
      <c r="A147" s="15">
        <v>144</v>
      </c>
      <c r="B147" s="15" t="s">
        <v>98</v>
      </c>
      <c r="C147" s="15" t="s">
        <v>181</v>
      </c>
      <c r="D147" s="15" t="s">
        <v>100</v>
      </c>
      <c r="E147" s="15" t="s">
        <v>186</v>
      </c>
      <c r="F147" s="15">
        <v>50000</v>
      </c>
      <c r="G147" s="16">
        <v>50000</v>
      </c>
      <c r="H147" s="17">
        <v>0.031</v>
      </c>
      <c r="I147" s="29">
        <v>45743</v>
      </c>
      <c r="J147" s="29">
        <v>46018</v>
      </c>
      <c r="K147" s="15" t="s">
        <v>26</v>
      </c>
      <c r="L147" s="30">
        <v>396.11</v>
      </c>
      <c r="M147" s="15" t="s">
        <v>27</v>
      </c>
    </row>
    <row r="148" spans="1:13">
      <c r="A148" s="15">
        <v>145</v>
      </c>
      <c r="B148" s="15" t="s">
        <v>98</v>
      </c>
      <c r="C148" s="15" t="s">
        <v>181</v>
      </c>
      <c r="D148" s="15" t="s">
        <v>100</v>
      </c>
      <c r="E148" s="15" t="s">
        <v>187</v>
      </c>
      <c r="F148" s="15">
        <v>50000</v>
      </c>
      <c r="G148" s="16">
        <v>50000</v>
      </c>
      <c r="H148" s="17">
        <v>0.043</v>
      </c>
      <c r="I148" s="29">
        <v>44817</v>
      </c>
      <c r="J148" s="29">
        <v>45912</v>
      </c>
      <c r="K148" s="31" t="s">
        <v>158</v>
      </c>
      <c r="L148" s="30">
        <v>501.67</v>
      </c>
      <c r="M148" s="15" t="s">
        <v>27</v>
      </c>
    </row>
    <row r="149" spans="1:13">
      <c r="A149" s="15">
        <v>146</v>
      </c>
      <c r="B149" s="15" t="s">
        <v>98</v>
      </c>
      <c r="C149" s="15" t="s">
        <v>181</v>
      </c>
      <c r="D149" s="15" t="s">
        <v>100</v>
      </c>
      <c r="E149" s="15" t="s">
        <v>188</v>
      </c>
      <c r="F149" s="15">
        <v>50000</v>
      </c>
      <c r="G149" s="16">
        <v>50000</v>
      </c>
      <c r="H149" s="17">
        <v>0.0335</v>
      </c>
      <c r="I149" s="29">
        <v>45581</v>
      </c>
      <c r="J149" s="29">
        <v>45942</v>
      </c>
      <c r="K149" s="15" t="s">
        <v>189</v>
      </c>
      <c r="L149" s="30">
        <v>428.06</v>
      </c>
      <c r="M149" s="15" t="s">
        <v>27</v>
      </c>
    </row>
    <row r="150" spans="1:13">
      <c r="A150" s="15">
        <v>147</v>
      </c>
      <c r="B150" s="15" t="s">
        <v>98</v>
      </c>
      <c r="C150" s="15" t="s">
        <v>181</v>
      </c>
      <c r="D150" s="15" t="s">
        <v>100</v>
      </c>
      <c r="E150" s="15" t="s">
        <v>190</v>
      </c>
      <c r="F150" s="15">
        <v>50000</v>
      </c>
      <c r="G150" s="16">
        <v>0</v>
      </c>
      <c r="H150" s="17">
        <v>0.0445</v>
      </c>
      <c r="I150" s="29">
        <v>44791</v>
      </c>
      <c r="J150" s="29">
        <v>45886</v>
      </c>
      <c r="K150" s="15" t="s">
        <v>46</v>
      </c>
      <c r="L150" s="30">
        <v>296.67</v>
      </c>
      <c r="M150" s="15"/>
    </row>
    <row r="151" spans="1:13">
      <c r="A151" s="15">
        <v>148</v>
      </c>
      <c r="B151" s="15" t="s">
        <v>98</v>
      </c>
      <c r="C151" s="15" t="s">
        <v>181</v>
      </c>
      <c r="D151" s="15" t="s">
        <v>100</v>
      </c>
      <c r="E151" s="15" t="s">
        <v>190</v>
      </c>
      <c r="F151" s="15">
        <v>50000</v>
      </c>
      <c r="G151" s="16">
        <v>50000</v>
      </c>
      <c r="H151" s="17">
        <v>0.035</v>
      </c>
      <c r="I151" s="29">
        <v>45876</v>
      </c>
      <c r="J151" s="29">
        <v>46698</v>
      </c>
      <c r="K151" s="31" t="s">
        <v>26</v>
      </c>
      <c r="L151" s="30">
        <v>218.75</v>
      </c>
      <c r="M151" s="15" t="s">
        <v>27</v>
      </c>
    </row>
    <row r="152" spans="1:13">
      <c r="A152" s="15">
        <v>149</v>
      </c>
      <c r="B152" s="15" t="s">
        <v>98</v>
      </c>
      <c r="C152" s="15" t="s">
        <v>181</v>
      </c>
      <c r="D152" s="15" t="s">
        <v>100</v>
      </c>
      <c r="E152" s="15" t="s">
        <v>191</v>
      </c>
      <c r="F152" s="15">
        <v>50000</v>
      </c>
      <c r="G152" s="16">
        <v>50000</v>
      </c>
      <c r="H152" s="17">
        <v>0.031</v>
      </c>
      <c r="I152" s="29">
        <v>45707</v>
      </c>
      <c r="J152" s="29">
        <v>45980</v>
      </c>
      <c r="K152" s="31" t="s">
        <v>26</v>
      </c>
      <c r="L152" s="30">
        <v>396.11</v>
      </c>
      <c r="M152" s="15" t="s">
        <v>27</v>
      </c>
    </row>
    <row r="153" spans="1:13">
      <c r="A153" s="15">
        <v>150</v>
      </c>
      <c r="B153" s="15" t="s">
        <v>98</v>
      </c>
      <c r="C153" s="15" t="s">
        <v>181</v>
      </c>
      <c r="D153" s="15" t="s">
        <v>100</v>
      </c>
      <c r="E153" s="15" t="s">
        <v>192</v>
      </c>
      <c r="F153" s="15">
        <v>50000</v>
      </c>
      <c r="G153" s="16">
        <v>50000</v>
      </c>
      <c r="H153" s="17">
        <v>0.043</v>
      </c>
      <c r="I153" s="29">
        <v>45065</v>
      </c>
      <c r="J153" s="29">
        <v>45979</v>
      </c>
      <c r="K153" s="31" t="s">
        <v>133</v>
      </c>
      <c r="L153" s="30">
        <v>549.44</v>
      </c>
      <c r="M153" s="15" t="s">
        <v>27</v>
      </c>
    </row>
    <row r="154" spans="1:13">
      <c r="A154" s="15">
        <v>151</v>
      </c>
      <c r="B154" s="15" t="s">
        <v>98</v>
      </c>
      <c r="C154" s="15" t="s">
        <v>181</v>
      </c>
      <c r="D154" s="15" t="s">
        <v>100</v>
      </c>
      <c r="E154" s="15" t="s">
        <v>193</v>
      </c>
      <c r="F154" s="15">
        <v>30000</v>
      </c>
      <c r="G154" s="16">
        <v>30000</v>
      </c>
      <c r="H154" s="17">
        <v>0.031</v>
      </c>
      <c r="I154" s="29">
        <v>45608</v>
      </c>
      <c r="J154" s="29">
        <v>45973</v>
      </c>
      <c r="K154" s="15" t="s">
        <v>118</v>
      </c>
      <c r="L154" s="30">
        <v>237.67</v>
      </c>
      <c r="M154" s="15" t="s">
        <v>27</v>
      </c>
    </row>
    <row r="155" spans="1:13">
      <c r="A155" s="15">
        <v>152</v>
      </c>
      <c r="B155" s="15" t="s">
        <v>98</v>
      </c>
      <c r="C155" s="15" t="s">
        <v>181</v>
      </c>
      <c r="D155" s="15" t="s">
        <v>100</v>
      </c>
      <c r="E155" s="15" t="s">
        <v>194</v>
      </c>
      <c r="F155" s="15">
        <v>50000</v>
      </c>
      <c r="G155" s="16">
        <v>0</v>
      </c>
      <c r="H155" s="17">
        <v>0.031</v>
      </c>
      <c r="I155" s="29">
        <v>45595</v>
      </c>
      <c r="J155" s="29">
        <v>45868</v>
      </c>
      <c r="K155" s="15" t="s">
        <v>118</v>
      </c>
      <c r="L155" s="30">
        <v>150.69</v>
      </c>
      <c r="M155" s="15"/>
    </row>
    <row r="156" spans="1:13">
      <c r="A156" s="15">
        <v>153</v>
      </c>
      <c r="B156" s="15" t="s">
        <v>98</v>
      </c>
      <c r="C156" s="15" t="s">
        <v>181</v>
      </c>
      <c r="D156" s="15" t="s">
        <v>100</v>
      </c>
      <c r="E156" s="15" t="s">
        <v>194</v>
      </c>
      <c r="F156" s="15">
        <v>50000</v>
      </c>
      <c r="G156" s="16">
        <v>50000</v>
      </c>
      <c r="H156" s="17">
        <v>0.035</v>
      </c>
      <c r="I156" s="29">
        <v>45863</v>
      </c>
      <c r="J156" s="29">
        <v>46685</v>
      </c>
      <c r="K156" s="15" t="s">
        <v>26</v>
      </c>
      <c r="L156" s="30">
        <v>281.94</v>
      </c>
      <c r="M156" s="15" t="s">
        <v>27</v>
      </c>
    </row>
    <row r="157" spans="1:13">
      <c r="A157" s="15">
        <v>154</v>
      </c>
      <c r="B157" s="15" t="s">
        <v>98</v>
      </c>
      <c r="C157" s="15" t="s">
        <v>195</v>
      </c>
      <c r="D157" s="15" t="s">
        <v>100</v>
      </c>
      <c r="E157" s="15" t="s">
        <v>196</v>
      </c>
      <c r="F157" s="15">
        <v>50000</v>
      </c>
      <c r="G157" s="16">
        <v>0</v>
      </c>
      <c r="H157" s="17">
        <v>0.0335</v>
      </c>
      <c r="I157" s="29">
        <v>45574</v>
      </c>
      <c r="J157" s="29">
        <v>45847</v>
      </c>
      <c r="K157" s="15" t="s">
        <v>26</v>
      </c>
      <c r="L157" s="30">
        <v>51.18</v>
      </c>
      <c r="M157" s="15"/>
    </row>
    <row r="158" spans="1:13">
      <c r="A158" s="15">
        <v>155</v>
      </c>
      <c r="B158" s="15" t="s">
        <v>98</v>
      </c>
      <c r="C158" s="15" t="s">
        <v>195</v>
      </c>
      <c r="D158" s="15" t="s">
        <v>100</v>
      </c>
      <c r="E158" s="15" t="s">
        <v>197</v>
      </c>
      <c r="F158" s="15">
        <v>50000</v>
      </c>
      <c r="G158" s="16">
        <v>50000</v>
      </c>
      <c r="H158" s="17">
        <v>0.042</v>
      </c>
      <c r="I158" s="29">
        <v>45317</v>
      </c>
      <c r="J158" s="29">
        <v>45956</v>
      </c>
      <c r="K158" s="31" t="s">
        <v>116</v>
      </c>
      <c r="L158" s="30">
        <v>536.67</v>
      </c>
      <c r="M158" s="15" t="s">
        <v>27</v>
      </c>
    </row>
    <row r="159" spans="1:13">
      <c r="A159" s="15">
        <v>156</v>
      </c>
      <c r="B159" s="15" t="s">
        <v>98</v>
      </c>
      <c r="C159" s="15" t="s">
        <v>195</v>
      </c>
      <c r="D159" s="15" t="s">
        <v>100</v>
      </c>
      <c r="E159" s="15" t="s">
        <v>198</v>
      </c>
      <c r="F159" s="15">
        <v>50000</v>
      </c>
      <c r="G159" s="16">
        <v>50000</v>
      </c>
      <c r="H159" s="17">
        <v>0.03</v>
      </c>
      <c r="I159" s="29">
        <v>45812</v>
      </c>
      <c r="J159" s="29">
        <v>45995</v>
      </c>
      <c r="K159" s="15" t="s">
        <v>175</v>
      </c>
      <c r="L159" s="30">
        <v>383.33</v>
      </c>
      <c r="M159" s="15" t="s">
        <v>27</v>
      </c>
    </row>
    <row r="160" spans="1:13">
      <c r="A160" s="15">
        <v>157</v>
      </c>
      <c r="B160" s="15" t="s">
        <v>98</v>
      </c>
      <c r="C160" s="15" t="s">
        <v>199</v>
      </c>
      <c r="D160" s="15" t="s">
        <v>100</v>
      </c>
      <c r="E160" s="15" t="s">
        <v>200</v>
      </c>
      <c r="F160" s="15">
        <v>50000</v>
      </c>
      <c r="G160" s="16">
        <v>50000</v>
      </c>
      <c r="H160" s="17">
        <v>0.043</v>
      </c>
      <c r="I160" s="29">
        <v>45009</v>
      </c>
      <c r="J160" s="29">
        <v>46022</v>
      </c>
      <c r="K160" s="31" t="s">
        <v>26</v>
      </c>
      <c r="L160" s="30">
        <v>549.44</v>
      </c>
      <c r="M160" s="15" t="s">
        <v>27</v>
      </c>
    </row>
    <row r="161" spans="1:13">
      <c r="A161" s="15">
        <v>158</v>
      </c>
      <c r="B161" s="15" t="s">
        <v>98</v>
      </c>
      <c r="C161" s="15" t="s">
        <v>199</v>
      </c>
      <c r="D161" s="15" t="s">
        <v>100</v>
      </c>
      <c r="E161" s="15" t="s">
        <v>201</v>
      </c>
      <c r="F161" s="15">
        <v>50000</v>
      </c>
      <c r="G161" s="16">
        <v>18000</v>
      </c>
      <c r="H161" s="17">
        <v>0.043</v>
      </c>
      <c r="I161" s="29">
        <v>44833</v>
      </c>
      <c r="J161" s="29">
        <v>45928</v>
      </c>
      <c r="K161" s="15" t="s">
        <v>46</v>
      </c>
      <c r="L161" s="30">
        <v>197.8</v>
      </c>
      <c r="M161" s="15" t="s">
        <v>27</v>
      </c>
    </row>
    <row r="162" spans="1:13">
      <c r="A162" s="15">
        <v>159</v>
      </c>
      <c r="B162" s="15" t="s">
        <v>98</v>
      </c>
      <c r="C162" s="15" t="s">
        <v>199</v>
      </c>
      <c r="D162" s="15" t="s">
        <v>100</v>
      </c>
      <c r="E162" s="15" t="s">
        <v>202</v>
      </c>
      <c r="F162" s="15">
        <v>50000</v>
      </c>
      <c r="G162" s="16">
        <v>0</v>
      </c>
      <c r="H162" s="17">
        <v>0.0335</v>
      </c>
      <c r="I162" s="29">
        <v>45581</v>
      </c>
      <c r="J162" s="29">
        <v>45854</v>
      </c>
      <c r="K162" s="15" t="s">
        <v>118</v>
      </c>
      <c r="L162" s="30">
        <v>120.97</v>
      </c>
      <c r="M162" s="15"/>
    </row>
    <row r="163" spans="1:13">
      <c r="A163" s="15">
        <v>160</v>
      </c>
      <c r="B163" s="15" t="s">
        <v>98</v>
      </c>
      <c r="C163" s="15" t="s">
        <v>199</v>
      </c>
      <c r="D163" s="15" t="s">
        <v>100</v>
      </c>
      <c r="E163" s="15" t="s">
        <v>202</v>
      </c>
      <c r="F163" s="15">
        <v>50000</v>
      </c>
      <c r="G163" s="16">
        <v>50000</v>
      </c>
      <c r="H163" s="17">
        <v>0.035</v>
      </c>
      <c r="I163" s="29">
        <v>45854</v>
      </c>
      <c r="J163" s="29">
        <v>46676</v>
      </c>
      <c r="K163" s="15" t="s">
        <v>26</v>
      </c>
      <c r="L163" s="30">
        <v>325.69</v>
      </c>
      <c r="M163" s="15" t="s">
        <v>27</v>
      </c>
    </row>
    <row r="164" spans="1:13">
      <c r="A164" s="15">
        <v>161</v>
      </c>
      <c r="B164" s="15" t="s">
        <v>98</v>
      </c>
      <c r="C164" s="15" t="s">
        <v>199</v>
      </c>
      <c r="D164" s="15" t="s">
        <v>100</v>
      </c>
      <c r="E164" s="15" t="s">
        <v>203</v>
      </c>
      <c r="F164" s="15">
        <v>50000</v>
      </c>
      <c r="G164" s="16">
        <v>50000</v>
      </c>
      <c r="H164" s="17">
        <v>0.031</v>
      </c>
      <c r="I164" s="29">
        <v>45611</v>
      </c>
      <c r="J164" s="29">
        <v>45975</v>
      </c>
      <c r="K164" s="15" t="s">
        <v>204</v>
      </c>
      <c r="L164" s="30">
        <v>396.11</v>
      </c>
      <c r="M164" s="15" t="s">
        <v>27</v>
      </c>
    </row>
    <row r="165" spans="1:13">
      <c r="A165" s="15">
        <v>162</v>
      </c>
      <c r="B165" s="15" t="s">
        <v>98</v>
      </c>
      <c r="C165" s="15" t="s">
        <v>199</v>
      </c>
      <c r="D165" s="15" t="s">
        <v>100</v>
      </c>
      <c r="E165" s="15" t="s">
        <v>205</v>
      </c>
      <c r="F165" s="15">
        <v>50000</v>
      </c>
      <c r="G165" s="16">
        <v>50000</v>
      </c>
      <c r="H165" s="17">
        <v>0.043</v>
      </c>
      <c r="I165" s="29">
        <v>45015</v>
      </c>
      <c r="J165" s="29">
        <v>45986</v>
      </c>
      <c r="K165" s="31" t="s">
        <v>94</v>
      </c>
      <c r="L165" s="30">
        <v>549.44</v>
      </c>
      <c r="M165" s="15" t="s">
        <v>27</v>
      </c>
    </row>
    <row r="166" spans="1:13">
      <c r="A166" s="15">
        <v>163</v>
      </c>
      <c r="B166" s="15" t="s">
        <v>98</v>
      </c>
      <c r="C166" s="15" t="s">
        <v>199</v>
      </c>
      <c r="D166" s="15" t="s">
        <v>100</v>
      </c>
      <c r="E166" s="15" t="s">
        <v>206</v>
      </c>
      <c r="F166" s="15">
        <v>50000</v>
      </c>
      <c r="G166" s="16">
        <v>50000</v>
      </c>
      <c r="H166" s="17">
        <v>0.043</v>
      </c>
      <c r="I166" s="29">
        <v>45058</v>
      </c>
      <c r="J166" s="29">
        <v>45973</v>
      </c>
      <c r="K166" s="15" t="s">
        <v>26</v>
      </c>
      <c r="L166" s="30">
        <v>549.44</v>
      </c>
      <c r="M166" s="15" t="s">
        <v>27</v>
      </c>
    </row>
    <row r="167" spans="1:13">
      <c r="A167" s="15">
        <v>164</v>
      </c>
      <c r="B167" s="15" t="s">
        <v>98</v>
      </c>
      <c r="C167" s="15" t="s">
        <v>199</v>
      </c>
      <c r="D167" s="15" t="s">
        <v>100</v>
      </c>
      <c r="E167" s="15" t="s">
        <v>207</v>
      </c>
      <c r="F167" s="15">
        <v>50000</v>
      </c>
      <c r="G167" s="16">
        <v>50000</v>
      </c>
      <c r="H167" s="17">
        <v>0.043</v>
      </c>
      <c r="I167" s="29">
        <v>45071</v>
      </c>
      <c r="J167" s="29">
        <v>45986</v>
      </c>
      <c r="K167" s="15" t="s">
        <v>26</v>
      </c>
      <c r="L167" s="30">
        <v>549.44</v>
      </c>
      <c r="M167" s="15" t="s">
        <v>27</v>
      </c>
    </row>
    <row r="168" spans="1:13">
      <c r="A168" s="15">
        <v>165</v>
      </c>
      <c r="B168" s="15" t="s">
        <v>98</v>
      </c>
      <c r="C168" s="15" t="s">
        <v>199</v>
      </c>
      <c r="D168" s="15" t="s">
        <v>100</v>
      </c>
      <c r="E168" s="15" t="s">
        <v>208</v>
      </c>
      <c r="F168" s="15">
        <v>50000</v>
      </c>
      <c r="G168" s="16">
        <v>50000</v>
      </c>
      <c r="H168" s="17">
        <v>0.043</v>
      </c>
      <c r="I168" s="29">
        <v>45057</v>
      </c>
      <c r="J168" s="29">
        <v>45971</v>
      </c>
      <c r="K168" s="15" t="s">
        <v>209</v>
      </c>
      <c r="L168" s="30">
        <v>549.44</v>
      </c>
      <c r="M168" s="15" t="s">
        <v>27</v>
      </c>
    </row>
    <row r="169" spans="1:13">
      <c r="A169" s="15">
        <v>166</v>
      </c>
      <c r="B169" s="15" t="s">
        <v>98</v>
      </c>
      <c r="C169" s="15" t="s">
        <v>210</v>
      </c>
      <c r="D169" s="15" t="s">
        <v>100</v>
      </c>
      <c r="E169" s="15" t="s">
        <v>211</v>
      </c>
      <c r="F169" s="15">
        <v>50000</v>
      </c>
      <c r="G169" s="16">
        <v>50000</v>
      </c>
      <c r="H169" s="17">
        <v>0.043</v>
      </c>
      <c r="I169" s="29">
        <v>44832</v>
      </c>
      <c r="J169" s="29">
        <v>45927</v>
      </c>
      <c r="K169" s="15" t="s">
        <v>118</v>
      </c>
      <c r="L169" s="30">
        <v>549.44</v>
      </c>
      <c r="M169" s="15" t="s">
        <v>27</v>
      </c>
    </row>
    <row r="170" spans="1:13">
      <c r="A170" s="15">
        <v>167</v>
      </c>
      <c r="B170" s="15" t="s">
        <v>98</v>
      </c>
      <c r="C170" s="15" t="s">
        <v>210</v>
      </c>
      <c r="D170" s="15" t="s">
        <v>100</v>
      </c>
      <c r="E170" s="15" t="s">
        <v>212</v>
      </c>
      <c r="F170" s="15">
        <v>50000</v>
      </c>
      <c r="G170" s="16">
        <v>50000</v>
      </c>
      <c r="H170" s="17">
        <v>0.043</v>
      </c>
      <c r="I170" s="29">
        <v>45064</v>
      </c>
      <c r="J170" s="29">
        <v>45977</v>
      </c>
      <c r="K170" s="15" t="s">
        <v>189</v>
      </c>
      <c r="L170" s="30">
        <v>549.44</v>
      </c>
      <c r="M170" s="15" t="s">
        <v>27</v>
      </c>
    </row>
    <row r="171" spans="1:13">
      <c r="A171" s="15">
        <v>168</v>
      </c>
      <c r="B171" s="15" t="s">
        <v>98</v>
      </c>
      <c r="C171" s="15" t="s">
        <v>210</v>
      </c>
      <c r="D171" s="15" t="s">
        <v>100</v>
      </c>
      <c r="E171" s="15" t="s">
        <v>213</v>
      </c>
      <c r="F171" s="15">
        <v>30000</v>
      </c>
      <c r="G171" s="16">
        <v>30000</v>
      </c>
      <c r="H171" s="17">
        <v>0.043</v>
      </c>
      <c r="I171" s="29">
        <v>45009</v>
      </c>
      <c r="J171" s="29">
        <v>46022</v>
      </c>
      <c r="K171" s="31" t="s">
        <v>149</v>
      </c>
      <c r="L171" s="30">
        <v>329.67</v>
      </c>
      <c r="M171" s="15" t="s">
        <v>27</v>
      </c>
    </row>
    <row r="172" spans="1:13">
      <c r="A172" s="15">
        <v>169</v>
      </c>
      <c r="B172" s="15" t="s">
        <v>98</v>
      </c>
      <c r="C172" s="15" t="s">
        <v>210</v>
      </c>
      <c r="D172" s="15" t="s">
        <v>100</v>
      </c>
      <c r="E172" s="15" t="s">
        <v>214</v>
      </c>
      <c r="F172" s="15">
        <v>50000</v>
      </c>
      <c r="G172" s="16">
        <v>0</v>
      </c>
      <c r="H172" s="17">
        <v>0.0445</v>
      </c>
      <c r="I172" s="29">
        <v>44789</v>
      </c>
      <c r="J172" s="29">
        <v>45884</v>
      </c>
      <c r="K172" s="15" t="s">
        <v>156</v>
      </c>
      <c r="L172" s="30">
        <v>296.67</v>
      </c>
      <c r="M172" s="15"/>
    </row>
    <row r="173" spans="1:13">
      <c r="A173" s="15">
        <v>170</v>
      </c>
      <c r="B173" s="15" t="s">
        <v>98</v>
      </c>
      <c r="C173" s="15" t="s">
        <v>210</v>
      </c>
      <c r="D173" s="15" t="s">
        <v>100</v>
      </c>
      <c r="E173" s="15" t="s">
        <v>215</v>
      </c>
      <c r="F173" s="15">
        <v>50000</v>
      </c>
      <c r="G173" s="16">
        <v>50000</v>
      </c>
      <c r="H173" s="17">
        <v>0.043</v>
      </c>
      <c r="I173" s="29">
        <v>45064</v>
      </c>
      <c r="J173" s="29">
        <v>45977</v>
      </c>
      <c r="K173" s="31" t="s">
        <v>22</v>
      </c>
      <c r="L173" s="30">
        <v>549.44</v>
      </c>
      <c r="M173" s="15" t="s">
        <v>27</v>
      </c>
    </row>
    <row r="174" spans="1:13">
      <c r="A174" s="15">
        <v>171</v>
      </c>
      <c r="B174" s="15" t="s">
        <v>98</v>
      </c>
      <c r="C174" s="15" t="s">
        <v>210</v>
      </c>
      <c r="D174" s="15" t="s">
        <v>100</v>
      </c>
      <c r="E174" s="15" t="s">
        <v>216</v>
      </c>
      <c r="F174" s="15">
        <v>50000</v>
      </c>
      <c r="G174" s="16">
        <v>0</v>
      </c>
      <c r="H174" s="17">
        <v>0.043</v>
      </c>
      <c r="I174" s="29">
        <v>45083</v>
      </c>
      <c r="J174" s="29">
        <v>45905</v>
      </c>
      <c r="K174" s="15" t="s">
        <v>26</v>
      </c>
      <c r="L174" s="30">
        <v>418.05</v>
      </c>
      <c r="M174" s="15"/>
    </row>
    <row r="175" spans="1:13">
      <c r="A175" s="15">
        <v>172</v>
      </c>
      <c r="B175" s="15" t="s">
        <v>98</v>
      </c>
      <c r="C175" s="15" t="s">
        <v>210</v>
      </c>
      <c r="D175" s="15" t="s">
        <v>100</v>
      </c>
      <c r="E175" s="15" t="s">
        <v>216</v>
      </c>
      <c r="F175" s="15">
        <v>40000</v>
      </c>
      <c r="G175" s="16">
        <v>40000</v>
      </c>
      <c r="H175" s="17">
        <v>0.035</v>
      </c>
      <c r="I175" s="29">
        <v>45898</v>
      </c>
      <c r="J175" s="29">
        <v>46628</v>
      </c>
      <c r="K175" s="15" t="s">
        <v>26</v>
      </c>
      <c r="L175" s="30">
        <v>89.44</v>
      </c>
      <c r="M175" s="15" t="s">
        <v>27</v>
      </c>
    </row>
    <row r="176" spans="1:13">
      <c r="A176" s="15">
        <v>173</v>
      </c>
      <c r="B176" s="15" t="s">
        <v>217</v>
      </c>
      <c r="C176" s="15" t="s">
        <v>218</v>
      </c>
      <c r="D176" s="15" t="s">
        <v>219</v>
      </c>
      <c r="E176" s="15" t="s">
        <v>220</v>
      </c>
      <c r="F176" s="15">
        <v>50000</v>
      </c>
      <c r="G176" s="16">
        <v>0</v>
      </c>
      <c r="H176" s="17">
        <v>0.042</v>
      </c>
      <c r="I176" s="29">
        <v>45176</v>
      </c>
      <c r="J176" s="29">
        <v>45906</v>
      </c>
      <c r="K176" s="15" t="s">
        <v>122</v>
      </c>
      <c r="L176" s="30">
        <v>367.5</v>
      </c>
      <c r="M176" s="15"/>
    </row>
    <row r="177" spans="1:13">
      <c r="A177" s="15">
        <v>174</v>
      </c>
      <c r="B177" s="15" t="s">
        <v>217</v>
      </c>
      <c r="C177" s="15" t="s">
        <v>218</v>
      </c>
      <c r="D177" s="15" t="s">
        <v>219</v>
      </c>
      <c r="E177" s="15" t="s">
        <v>221</v>
      </c>
      <c r="F177" s="15">
        <v>50000</v>
      </c>
      <c r="G177" s="16">
        <v>47220</v>
      </c>
      <c r="H177" s="17">
        <v>0.043</v>
      </c>
      <c r="I177" s="29">
        <v>45007</v>
      </c>
      <c r="J177" s="29">
        <v>45921</v>
      </c>
      <c r="K177" s="15" t="s">
        <v>46</v>
      </c>
      <c r="L177" s="30">
        <v>518.9</v>
      </c>
      <c r="M177" s="15" t="s">
        <v>27</v>
      </c>
    </row>
    <row r="178" spans="1:13">
      <c r="A178" s="15">
        <v>175</v>
      </c>
      <c r="B178" s="15" t="s">
        <v>217</v>
      </c>
      <c r="C178" s="15" t="s">
        <v>222</v>
      </c>
      <c r="D178" s="15" t="s">
        <v>219</v>
      </c>
      <c r="E178" s="15" t="s">
        <v>223</v>
      </c>
      <c r="F178" s="15">
        <v>50000</v>
      </c>
      <c r="G178" s="16">
        <v>0</v>
      </c>
      <c r="H178" s="17">
        <v>0.0445</v>
      </c>
      <c r="I178" s="29">
        <v>44777</v>
      </c>
      <c r="J178" s="29">
        <v>45871</v>
      </c>
      <c r="K178" s="15" t="s">
        <v>224</v>
      </c>
      <c r="L178" s="30">
        <v>253.4</v>
      </c>
      <c r="M178" s="15"/>
    </row>
    <row r="179" spans="1:13">
      <c r="A179" s="15">
        <v>176</v>
      </c>
      <c r="B179" s="15" t="s">
        <v>217</v>
      </c>
      <c r="C179" s="15" t="s">
        <v>222</v>
      </c>
      <c r="D179" s="15" t="s">
        <v>219</v>
      </c>
      <c r="E179" s="15" t="s">
        <v>223</v>
      </c>
      <c r="F179" s="15">
        <v>40000</v>
      </c>
      <c r="G179" s="16">
        <v>40000</v>
      </c>
      <c r="H179" s="17">
        <v>0.035</v>
      </c>
      <c r="I179" s="29">
        <v>45869</v>
      </c>
      <c r="J179" s="29">
        <v>46599</v>
      </c>
      <c r="K179" s="31" t="s">
        <v>224</v>
      </c>
      <c r="L179" s="30">
        <v>202.22</v>
      </c>
      <c r="M179" s="15" t="s">
        <v>27</v>
      </c>
    </row>
    <row r="180" spans="1:13">
      <c r="A180" s="15">
        <v>177</v>
      </c>
      <c r="B180" s="15" t="s">
        <v>217</v>
      </c>
      <c r="C180" s="15" t="s">
        <v>222</v>
      </c>
      <c r="D180" s="15" t="s">
        <v>219</v>
      </c>
      <c r="E180" s="15" t="s">
        <v>225</v>
      </c>
      <c r="F180" s="15">
        <v>50000</v>
      </c>
      <c r="G180" s="16">
        <v>46400</v>
      </c>
      <c r="H180" s="17">
        <v>0.042</v>
      </c>
      <c r="I180" s="29">
        <v>45188</v>
      </c>
      <c r="J180" s="29">
        <v>45918</v>
      </c>
      <c r="K180" s="15" t="s">
        <v>122</v>
      </c>
      <c r="L180" s="30">
        <v>487.2</v>
      </c>
      <c r="M180" s="15" t="s">
        <v>27</v>
      </c>
    </row>
    <row r="181" spans="1:13">
      <c r="A181" s="15">
        <v>178</v>
      </c>
      <c r="B181" s="15" t="s">
        <v>217</v>
      </c>
      <c r="C181" s="15" t="s">
        <v>222</v>
      </c>
      <c r="D181" s="15" t="s">
        <v>219</v>
      </c>
      <c r="E181" s="15" t="s">
        <v>226</v>
      </c>
      <c r="F181" s="15">
        <v>40000</v>
      </c>
      <c r="G181" s="16">
        <v>0</v>
      </c>
      <c r="H181" s="17">
        <v>0.0395</v>
      </c>
      <c r="I181" s="29">
        <v>45448</v>
      </c>
      <c r="J181" s="29">
        <v>45905</v>
      </c>
      <c r="K181" s="15" t="s">
        <v>26</v>
      </c>
      <c r="L181" s="30">
        <v>268.6</v>
      </c>
      <c r="M181" s="15"/>
    </row>
    <row r="182" spans="1:13">
      <c r="A182" s="15">
        <v>179</v>
      </c>
      <c r="B182" s="15" t="s">
        <v>217</v>
      </c>
      <c r="C182" s="15" t="s">
        <v>222</v>
      </c>
      <c r="D182" s="15" t="s">
        <v>219</v>
      </c>
      <c r="E182" s="15" t="s">
        <v>227</v>
      </c>
      <c r="F182" s="15">
        <v>50000</v>
      </c>
      <c r="G182" s="16">
        <v>0</v>
      </c>
      <c r="H182" s="17">
        <v>0.042</v>
      </c>
      <c r="I182" s="29">
        <v>45132</v>
      </c>
      <c r="J182" s="29">
        <v>45862</v>
      </c>
      <c r="K182" s="31" t="s">
        <v>46</v>
      </c>
      <c r="L182" s="30">
        <v>140</v>
      </c>
      <c r="M182" s="15"/>
    </row>
    <row r="183" spans="1:13">
      <c r="A183" s="15">
        <v>180</v>
      </c>
      <c r="B183" s="15" t="s">
        <v>217</v>
      </c>
      <c r="C183" s="15" t="s">
        <v>222</v>
      </c>
      <c r="D183" s="15" t="s">
        <v>219</v>
      </c>
      <c r="E183" s="15" t="s">
        <v>228</v>
      </c>
      <c r="F183" s="15">
        <v>40000</v>
      </c>
      <c r="G183" s="16">
        <v>40000</v>
      </c>
      <c r="H183" s="17">
        <v>0.031</v>
      </c>
      <c r="I183" s="29">
        <v>45590</v>
      </c>
      <c r="J183" s="29">
        <v>45954</v>
      </c>
      <c r="K183" s="31" t="s">
        <v>229</v>
      </c>
      <c r="L183" s="30">
        <v>316.89</v>
      </c>
      <c r="M183" s="15" t="s">
        <v>27</v>
      </c>
    </row>
    <row r="184" spans="1:13">
      <c r="A184" s="15">
        <v>181</v>
      </c>
      <c r="B184" s="15" t="s">
        <v>217</v>
      </c>
      <c r="C184" s="15" t="s">
        <v>222</v>
      </c>
      <c r="D184" s="15" t="s">
        <v>219</v>
      </c>
      <c r="E184" s="15" t="s">
        <v>230</v>
      </c>
      <c r="F184" s="15">
        <v>50000</v>
      </c>
      <c r="G184" s="16">
        <v>0</v>
      </c>
      <c r="H184" s="17">
        <v>0.0335</v>
      </c>
      <c r="I184" s="29">
        <v>45518</v>
      </c>
      <c r="J184" s="29">
        <v>45883</v>
      </c>
      <c r="K184" s="15" t="s">
        <v>26</v>
      </c>
      <c r="L184" s="30">
        <v>184.77</v>
      </c>
      <c r="M184" s="15"/>
    </row>
    <row r="185" spans="1:13">
      <c r="A185" s="15">
        <v>182</v>
      </c>
      <c r="B185" s="15" t="s">
        <v>217</v>
      </c>
      <c r="C185" s="15" t="s">
        <v>222</v>
      </c>
      <c r="D185" s="15" t="s">
        <v>219</v>
      </c>
      <c r="E185" s="15" t="s">
        <v>230</v>
      </c>
      <c r="F185" s="15">
        <v>49640</v>
      </c>
      <c r="G185" s="16">
        <v>49640</v>
      </c>
      <c r="H185" s="17">
        <v>0.035</v>
      </c>
      <c r="I185" s="29">
        <v>45868</v>
      </c>
      <c r="J185" s="29">
        <v>46598</v>
      </c>
      <c r="K185" s="31" t="s">
        <v>26</v>
      </c>
      <c r="L185" s="30">
        <v>255.78</v>
      </c>
      <c r="M185" s="15" t="s">
        <v>27</v>
      </c>
    </row>
    <row r="186" spans="1:13">
      <c r="A186" s="15">
        <v>183</v>
      </c>
      <c r="B186" s="15" t="s">
        <v>217</v>
      </c>
      <c r="C186" s="15" t="s">
        <v>222</v>
      </c>
      <c r="D186" s="15" t="s">
        <v>219</v>
      </c>
      <c r="E186" s="15" t="s">
        <v>231</v>
      </c>
      <c r="F186" s="15">
        <v>30000</v>
      </c>
      <c r="G186" s="16">
        <v>30000</v>
      </c>
      <c r="H186" s="17">
        <v>0.0335</v>
      </c>
      <c r="I186" s="29">
        <v>45563</v>
      </c>
      <c r="J186" s="29">
        <v>45928</v>
      </c>
      <c r="K186" s="15" t="s">
        <v>26</v>
      </c>
      <c r="L186" s="30">
        <v>256.83</v>
      </c>
      <c r="M186" s="15" t="s">
        <v>27</v>
      </c>
    </row>
    <row r="187" spans="1:13">
      <c r="A187" s="15">
        <v>184</v>
      </c>
      <c r="B187" s="15" t="s">
        <v>217</v>
      </c>
      <c r="C187" s="15" t="s">
        <v>222</v>
      </c>
      <c r="D187" s="15" t="s">
        <v>219</v>
      </c>
      <c r="E187" s="15" t="s">
        <v>232</v>
      </c>
      <c r="F187" s="15">
        <v>50000</v>
      </c>
      <c r="G187" s="16">
        <v>50000</v>
      </c>
      <c r="H187" s="17">
        <v>0.035</v>
      </c>
      <c r="I187" s="29">
        <v>44770</v>
      </c>
      <c r="J187" s="29">
        <v>46413</v>
      </c>
      <c r="K187" s="15" t="s">
        <v>46</v>
      </c>
      <c r="L187" s="30">
        <v>447.22</v>
      </c>
      <c r="M187" s="15" t="s">
        <v>27</v>
      </c>
    </row>
    <row r="188" spans="1:13">
      <c r="A188" s="15">
        <v>185</v>
      </c>
      <c r="B188" s="15" t="s">
        <v>217</v>
      </c>
      <c r="C188" s="15" t="s">
        <v>222</v>
      </c>
      <c r="D188" s="15" t="s">
        <v>219</v>
      </c>
      <c r="E188" s="15" t="s">
        <v>233</v>
      </c>
      <c r="F188" s="15">
        <v>40000</v>
      </c>
      <c r="G188" s="16">
        <v>0</v>
      </c>
      <c r="H188" s="17">
        <v>0.0445</v>
      </c>
      <c r="I188" s="29">
        <v>44777</v>
      </c>
      <c r="J188" s="29">
        <v>45871</v>
      </c>
      <c r="K188" s="31" t="s">
        <v>46</v>
      </c>
      <c r="L188" s="30">
        <v>165.64</v>
      </c>
      <c r="M188" s="15"/>
    </row>
    <row r="189" spans="1:13">
      <c r="A189" s="15">
        <v>186</v>
      </c>
      <c r="B189" s="15" t="s">
        <v>217</v>
      </c>
      <c r="C189" s="15" t="s">
        <v>222</v>
      </c>
      <c r="D189" s="15" t="s">
        <v>219</v>
      </c>
      <c r="E189" s="15" t="s">
        <v>233</v>
      </c>
      <c r="F189" s="15">
        <v>30000</v>
      </c>
      <c r="G189" s="16">
        <v>30000</v>
      </c>
      <c r="H189" s="17">
        <v>0.035</v>
      </c>
      <c r="I189" s="29">
        <v>45866</v>
      </c>
      <c r="J189" s="29">
        <v>46596</v>
      </c>
      <c r="K189" s="31" t="s">
        <v>46</v>
      </c>
      <c r="L189" s="30">
        <v>160.42</v>
      </c>
      <c r="M189" s="15" t="s">
        <v>27</v>
      </c>
    </row>
    <row r="190" spans="1:13">
      <c r="A190" s="15">
        <v>187</v>
      </c>
      <c r="B190" s="15" t="s">
        <v>217</v>
      </c>
      <c r="C190" s="15" t="s">
        <v>234</v>
      </c>
      <c r="D190" s="15" t="s">
        <v>219</v>
      </c>
      <c r="E190" s="15" t="s">
        <v>235</v>
      </c>
      <c r="F190" s="15">
        <v>50000</v>
      </c>
      <c r="G190" s="16">
        <v>0</v>
      </c>
      <c r="H190" s="17">
        <v>0.0445</v>
      </c>
      <c r="I190" s="29">
        <v>44770</v>
      </c>
      <c r="J190" s="29">
        <v>45865</v>
      </c>
      <c r="K190" s="15" t="s">
        <v>46</v>
      </c>
      <c r="L190" s="30">
        <v>207.67</v>
      </c>
      <c r="M190" s="15"/>
    </row>
    <row r="191" spans="1:13">
      <c r="A191" s="15">
        <v>188</v>
      </c>
      <c r="B191" s="15" t="s">
        <v>217</v>
      </c>
      <c r="C191" s="15" t="s">
        <v>234</v>
      </c>
      <c r="D191" s="15" t="s">
        <v>219</v>
      </c>
      <c r="E191" s="15" t="s">
        <v>235</v>
      </c>
      <c r="F191" s="15">
        <v>40000</v>
      </c>
      <c r="G191" s="16">
        <v>40000</v>
      </c>
      <c r="H191" s="17">
        <v>0.035</v>
      </c>
      <c r="I191" s="29">
        <v>45862</v>
      </c>
      <c r="J191" s="29">
        <v>46592</v>
      </c>
      <c r="K191" s="31" t="s">
        <v>46</v>
      </c>
      <c r="L191" s="30">
        <v>229.44</v>
      </c>
      <c r="M191" s="15" t="s">
        <v>27</v>
      </c>
    </row>
    <row r="192" spans="1:13">
      <c r="A192" s="15">
        <v>189</v>
      </c>
      <c r="B192" s="15" t="s">
        <v>217</v>
      </c>
      <c r="C192" s="15" t="s">
        <v>234</v>
      </c>
      <c r="D192" s="15" t="s">
        <v>219</v>
      </c>
      <c r="E192" s="15" t="s">
        <v>236</v>
      </c>
      <c r="F192" s="15">
        <v>50000</v>
      </c>
      <c r="G192" s="16">
        <v>0</v>
      </c>
      <c r="H192" s="17">
        <v>0.0445</v>
      </c>
      <c r="I192" s="29">
        <v>44770</v>
      </c>
      <c r="J192" s="29">
        <v>45865</v>
      </c>
      <c r="K192" s="15" t="s">
        <v>46</v>
      </c>
      <c r="L192" s="30">
        <v>203.96</v>
      </c>
      <c r="M192" s="15"/>
    </row>
    <row r="193" spans="1:13">
      <c r="A193" s="15">
        <v>190</v>
      </c>
      <c r="B193" s="15" t="s">
        <v>217</v>
      </c>
      <c r="C193" s="15" t="s">
        <v>234</v>
      </c>
      <c r="D193" s="15" t="s">
        <v>219</v>
      </c>
      <c r="E193" s="15" t="s">
        <v>237</v>
      </c>
      <c r="F193" s="15">
        <v>50000</v>
      </c>
      <c r="G193" s="16">
        <v>0</v>
      </c>
      <c r="H193" s="17">
        <v>0.042</v>
      </c>
      <c r="I193" s="29">
        <v>45159</v>
      </c>
      <c r="J193" s="29">
        <v>45889</v>
      </c>
      <c r="K193" s="15" t="s">
        <v>46</v>
      </c>
      <c r="L193" s="30">
        <v>274.17</v>
      </c>
      <c r="M193" s="15"/>
    </row>
    <row r="194" spans="1:13">
      <c r="A194" s="15">
        <v>191</v>
      </c>
      <c r="B194" s="15" t="s">
        <v>217</v>
      </c>
      <c r="C194" s="15" t="s">
        <v>234</v>
      </c>
      <c r="D194" s="15" t="s">
        <v>219</v>
      </c>
      <c r="E194" s="15" t="s">
        <v>238</v>
      </c>
      <c r="F194" s="15">
        <v>50000</v>
      </c>
      <c r="G194" s="16">
        <v>50000</v>
      </c>
      <c r="H194" s="17">
        <v>0.043</v>
      </c>
      <c r="I194" s="29">
        <v>45008</v>
      </c>
      <c r="J194" s="29">
        <v>45983</v>
      </c>
      <c r="K194" s="15" t="s">
        <v>46</v>
      </c>
      <c r="L194" s="30">
        <v>549.44</v>
      </c>
      <c r="M194" s="15" t="s">
        <v>27</v>
      </c>
    </row>
    <row r="195" spans="1:13">
      <c r="A195" s="15">
        <v>192</v>
      </c>
      <c r="B195" s="15" t="s">
        <v>217</v>
      </c>
      <c r="C195" s="15" t="s">
        <v>234</v>
      </c>
      <c r="D195" s="15" t="s">
        <v>219</v>
      </c>
      <c r="E195" s="15" t="s">
        <v>239</v>
      </c>
      <c r="F195" s="15">
        <v>50000</v>
      </c>
      <c r="G195" s="16">
        <v>0</v>
      </c>
      <c r="H195" s="17">
        <v>0.042</v>
      </c>
      <c r="I195" s="29">
        <v>45167</v>
      </c>
      <c r="J195" s="29">
        <v>45897</v>
      </c>
      <c r="K195" s="15" t="s">
        <v>46</v>
      </c>
      <c r="L195" s="30">
        <v>75.83</v>
      </c>
      <c r="M195" s="15"/>
    </row>
    <row r="196" spans="1:13">
      <c r="A196" s="15">
        <v>193</v>
      </c>
      <c r="B196" s="15" t="s">
        <v>217</v>
      </c>
      <c r="C196" s="15" t="s">
        <v>234</v>
      </c>
      <c r="D196" s="15" t="s">
        <v>219</v>
      </c>
      <c r="E196" s="15" t="s">
        <v>240</v>
      </c>
      <c r="F196" s="15">
        <v>50000</v>
      </c>
      <c r="G196" s="16">
        <v>50000</v>
      </c>
      <c r="H196" s="17">
        <v>0.043</v>
      </c>
      <c r="I196" s="29">
        <v>45012</v>
      </c>
      <c r="J196" s="29">
        <v>45956</v>
      </c>
      <c r="K196" s="15" t="s">
        <v>46</v>
      </c>
      <c r="L196" s="30">
        <v>549.44</v>
      </c>
      <c r="M196" s="15" t="s">
        <v>27</v>
      </c>
    </row>
    <row r="197" spans="1:13">
      <c r="A197" s="15">
        <v>194</v>
      </c>
      <c r="B197" s="15" t="s">
        <v>217</v>
      </c>
      <c r="C197" s="15" t="s">
        <v>234</v>
      </c>
      <c r="D197" s="15" t="s">
        <v>219</v>
      </c>
      <c r="E197" s="15" t="s">
        <v>241</v>
      </c>
      <c r="F197" s="15">
        <v>50000</v>
      </c>
      <c r="G197" s="16">
        <v>0</v>
      </c>
      <c r="H197" s="17">
        <v>0.0445</v>
      </c>
      <c r="I197" s="29">
        <v>44769</v>
      </c>
      <c r="J197" s="29">
        <v>45864</v>
      </c>
      <c r="K197" s="31" t="s">
        <v>46</v>
      </c>
      <c r="L197" s="30">
        <v>210.14</v>
      </c>
      <c r="M197" s="15"/>
    </row>
    <row r="198" spans="1:13">
      <c r="A198" s="15">
        <v>195</v>
      </c>
      <c r="B198" s="15" t="s">
        <v>217</v>
      </c>
      <c r="C198" s="15" t="s">
        <v>234</v>
      </c>
      <c r="D198" s="15" t="s">
        <v>219</v>
      </c>
      <c r="E198" s="15" t="s">
        <v>241</v>
      </c>
      <c r="F198" s="15">
        <v>50000</v>
      </c>
      <c r="G198" s="16">
        <v>50000</v>
      </c>
      <c r="H198" s="17">
        <v>0.035</v>
      </c>
      <c r="I198" s="29">
        <v>45862</v>
      </c>
      <c r="J198" s="29">
        <v>46592</v>
      </c>
      <c r="K198" s="15" t="s">
        <v>26</v>
      </c>
      <c r="L198" s="30">
        <v>286.81</v>
      </c>
      <c r="M198" s="15" t="s">
        <v>27</v>
      </c>
    </row>
    <row r="199" spans="1:13">
      <c r="A199" s="15">
        <v>196</v>
      </c>
      <c r="B199" s="15" t="s">
        <v>217</v>
      </c>
      <c r="C199" s="15" t="s">
        <v>234</v>
      </c>
      <c r="D199" s="15" t="s">
        <v>219</v>
      </c>
      <c r="E199" s="15" t="s">
        <v>242</v>
      </c>
      <c r="F199" s="15">
        <v>50000</v>
      </c>
      <c r="G199" s="16">
        <v>50000</v>
      </c>
      <c r="H199" s="17">
        <v>0.043</v>
      </c>
      <c r="I199" s="29">
        <v>44881</v>
      </c>
      <c r="J199" s="29">
        <v>45976</v>
      </c>
      <c r="K199" s="31" t="s">
        <v>243</v>
      </c>
      <c r="L199" s="30">
        <v>549.44</v>
      </c>
      <c r="M199" s="15" t="s">
        <v>27</v>
      </c>
    </row>
    <row r="200" spans="1:13">
      <c r="A200" s="15">
        <v>197</v>
      </c>
      <c r="B200" s="15" t="s">
        <v>217</v>
      </c>
      <c r="C200" s="15" t="s">
        <v>234</v>
      </c>
      <c r="D200" s="15" t="s">
        <v>219</v>
      </c>
      <c r="E200" s="15" t="s">
        <v>244</v>
      </c>
      <c r="F200" s="15">
        <v>50000</v>
      </c>
      <c r="G200" s="16">
        <v>50000</v>
      </c>
      <c r="H200" s="17">
        <v>0.036</v>
      </c>
      <c r="I200" s="29">
        <v>45328</v>
      </c>
      <c r="J200" s="29">
        <v>45996</v>
      </c>
      <c r="K200" s="15" t="s">
        <v>46</v>
      </c>
      <c r="L200" s="30">
        <v>460</v>
      </c>
      <c r="M200" s="15" t="s">
        <v>27</v>
      </c>
    </row>
    <row r="201" spans="1:13">
      <c r="A201" s="15">
        <v>198</v>
      </c>
      <c r="B201" s="15" t="s">
        <v>217</v>
      </c>
      <c r="C201" s="15" t="s">
        <v>234</v>
      </c>
      <c r="D201" s="15" t="s">
        <v>219</v>
      </c>
      <c r="E201" s="15" t="s">
        <v>245</v>
      </c>
      <c r="F201" s="15">
        <v>50000</v>
      </c>
      <c r="G201" s="16">
        <v>0</v>
      </c>
      <c r="H201" s="17">
        <v>0.0445</v>
      </c>
      <c r="I201" s="29">
        <v>44771</v>
      </c>
      <c r="J201" s="29">
        <v>45866</v>
      </c>
      <c r="K201" s="31" t="s">
        <v>246</v>
      </c>
      <c r="L201" s="30">
        <v>74.17</v>
      </c>
      <c r="M201" s="15"/>
    </row>
    <row r="202" spans="1:13">
      <c r="A202" s="15">
        <v>199</v>
      </c>
      <c r="B202" s="15" t="s">
        <v>217</v>
      </c>
      <c r="C202" s="15" t="s">
        <v>234</v>
      </c>
      <c r="D202" s="15" t="s">
        <v>219</v>
      </c>
      <c r="E202" s="15" t="s">
        <v>247</v>
      </c>
      <c r="F202" s="15">
        <v>30000</v>
      </c>
      <c r="G202" s="16">
        <v>0</v>
      </c>
      <c r="H202" s="17">
        <v>0.042</v>
      </c>
      <c r="I202" s="29">
        <v>45119</v>
      </c>
      <c r="J202" s="29">
        <v>45849</v>
      </c>
      <c r="K202" s="31" t="s">
        <v>46</v>
      </c>
      <c r="L202" s="30">
        <v>70</v>
      </c>
      <c r="M202" s="15"/>
    </row>
    <row r="203" spans="1:13">
      <c r="A203" s="15">
        <v>200</v>
      </c>
      <c r="B203" s="15" t="s">
        <v>217</v>
      </c>
      <c r="C203" s="15" t="s">
        <v>234</v>
      </c>
      <c r="D203" s="15" t="s">
        <v>219</v>
      </c>
      <c r="E203" s="15" t="s">
        <v>248</v>
      </c>
      <c r="F203" s="15">
        <v>49900</v>
      </c>
      <c r="G203" s="16">
        <v>49900</v>
      </c>
      <c r="H203" s="17">
        <v>0.031</v>
      </c>
      <c r="I203" s="29">
        <v>45776</v>
      </c>
      <c r="J203" s="29">
        <v>46011</v>
      </c>
      <c r="K203" s="31" t="s">
        <v>46</v>
      </c>
      <c r="L203" s="30">
        <v>395.32</v>
      </c>
      <c r="M203" s="15" t="s">
        <v>27</v>
      </c>
    </row>
    <row r="204" spans="1:13">
      <c r="A204" s="15">
        <v>201</v>
      </c>
      <c r="B204" s="15" t="s">
        <v>217</v>
      </c>
      <c r="C204" s="15" t="s">
        <v>234</v>
      </c>
      <c r="D204" s="15" t="s">
        <v>219</v>
      </c>
      <c r="E204" s="15" t="s">
        <v>249</v>
      </c>
      <c r="F204" s="15">
        <v>20000</v>
      </c>
      <c r="G204" s="16">
        <v>20000</v>
      </c>
      <c r="H204" s="17">
        <v>0.043</v>
      </c>
      <c r="I204" s="29">
        <v>45006</v>
      </c>
      <c r="J204" s="29">
        <v>46101</v>
      </c>
      <c r="K204" s="31" t="s">
        <v>46</v>
      </c>
      <c r="L204" s="30">
        <v>219.78</v>
      </c>
      <c r="M204" s="15" t="s">
        <v>27</v>
      </c>
    </row>
    <row r="205" spans="1:13">
      <c r="A205" s="15">
        <v>202</v>
      </c>
      <c r="B205" s="15" t="s">
        <v>217</v>
      </c>
      <c r="C205" s="15" t="s">
        <v>234</v>
      </c>
      <c r="D205" s="15" t="s">
        <v>219</v>
      </c>
      <c r="E205" s="15" t="s">
        <v>250</v>
      </c>
      <c r="F205" s="15">
        <v>50000</v>
      </c>
      <c r="G205" s="16">
        <v>0</v>
      </c>
      <c r="H205" s="17">
        <v>0.0445</v>
      </c>
      <c r="I205" s="29">
        <v>44774</v>
      </c>
      <c r="J205" s="29">
        <v>45868</v>
      </c>
      <c r="K205" s="31" t="s">
        <v>46</v>
      </c>
      <c r="L205" s="30">
        <v>86.53</v>
      </c>
      <c r="M205" s="15"/>
    </row>
    <row r="206" spans="1:13">
      <c r="A206" s="15">
        <v>203</v>
      </c>
      <c r="B206" s="15" t="s">
        <v>217</v>
      </c>
      <c r="C206" s="15" t="s">
        <v>234</v>
      </c>
      <c r="D206" s="15" t="s">
        <v>219</v>
      </c>
      <c r="E206" s="15" t="s">
        <v>251</v>
      </c>
      <c r="F206" s="15">
        <v>30000</v>
      </c>
      <c r="G206" s="16">
        <v>0</v>
      </c>
      <c r="H206" s="17">
        <v>0.0445</v>
      </c>
      <c r="I206" s="29">
        <v>44770</v>
      </c>
      <c r="J206" s="29">
        <v>45865</v>
      </c>
      <c r="K206" s="15" t="s">
        <v>22</v>
      </c>
      <c r="L206" s="30">
        <v>107.08</v>
      </c>
      <c r="M206" s="15"/>
    </row>
    <row r="207" spans="1:13">
      <c r="A207" s="15">
        <v>204</v>
      </c>
      <c r="B207" s="15" t="s">
        <v>217</v>
      </c>
      <c r="C207" s="15" t="s">
        <v>234</v>
      </c>
      <c r="D207" s="15" t="s">
        <v>219</v>
      </c>
      <c r="E207" s="15" t="s">
        <v>252</v>
      </c>
      <c r="F207" s="15">
        <v>50000</v>
      </c>
      <c r="G207" s="16">
        <v>0</v>
      </c>
      <c r="H207" s="17">
        <v>0.0445</v>
      </c>
      <c r="I207" s="29">
        <v>44769</v>
      </c>
      <c r="J207" s="29">
        <v>45864</v>
      </c>
      <c r="K207" s="15" t="s">
        <v>46</v>
      </c>
      <c r="L207" s="30">
        <v>81.34</v>
      </c>
      <c r="M207" s="15"/>
    </row>
    <row r="208" spans="1:13">
      <c r="A208" s="15">
        <v>205</v>
      </c>
      <c r="B208" s="15" t="s">
        <v>217</v>
      </c>
      <c r="C208" s="15" t="s">
        <v>234</v>
      </c>
      <c r="D208" s="15" t="s">
        <v>219</v>
      </c>
      <c r="E208" s="15" t="s">
        <v>253</v>
      </c>
      <c r="F208" s="15">
        <v>50000</v>
      </c>
      <c r="G208" s="16">
        <v>0</v>
      </c>
      <c r="H208" s="17">
        <v>0.0335</v>
      </c>
      <c r="I208" s="29">
        <v>45531</v>
      </c>
      <c r="J208" s="29">
        <v>45896</v>
      </c>
      <c r="K208" s="15" t="s">
        <v>26</v>
      </c>
      <c r="L208" s="30">
        <v>222.42</v>
      </c>
      <c r="M208" s="15"/>
    </row>
    <row r="209" spans="1:13">
      <c r="A209" s="15">
        <v>206</v>
      </c>
      <c r="B209" s="15" t="s">
        <v>217</v>
      </c>
      <c r="C209" s="15" t="s">
        <v>234</v>
      </c>
      <c r="D209" s="15" t="s">
        <v>219</v>
      </c>
      <c r="E209" s="15" t="s">
        <v>253</v>
      </c>
      <c r="F209" s="15">
        <v>40000</v>
      </c>
      <c r="G209" s="16">
        <v>40000</v>
      </c>
      <c r="H209" s="17">
        <v>0.03</v>
      </c>
      <c r="I209" s="29">
        <v>45877</v>
      </c>
      <c r="J209" s="29">
        <v>46242</v>
      </c>
      <c r="K209" s="31" t="s">
        <v>26</v>
      </c>
      <c r="L209" s="30">
        <v>146.67</v>
      </c>
      <c r="M209" s="15" t="s">
        <v>27</v>
      </c>
    </row>
    <row r="210" spans="1:13">
      <c r="A210" s="15">
        <v>207</v>
      </c>
      <c r="B210" s="15" t="s">
        <v>217</v>
      </c>
      <c r="C210" s="15" t="s">
        <v>234</v>
      </c>
      <c r="D210" s="15" t="s">
        <v>219</v>
      </c>
      <c r="E210" s="15" t="s">
        <v>254</v>
      </c>
      <c r="F210" s="15">
        <v>50000</v>
      </c>
      <c r="G210" s="16">
        <v>0</v>
      </c>
      <c r="H210" s="17">
        <v>0.0445</v>
      </c>
      <c r="I210" s="29">
        <v>44774</v>
      </c>
      <c r="J210" s="29">
        <v>45868</v>
      </c>
      <c r="K210" s="15" t="s">
        <v>246</v>
      </c>
      <c r="L210" s="30">
        <v>185.42</v>
      </c>
      <c r="M210" s="15"/>
    </row>
    <row r="211" spans="1:13">
      <c r="A211" s="15">
        <v>208</v>
      </c>
      <c r="B211" s="15" t="s">
        <v>217</v>
      </c>
      <c r="C211" s="15" t="s">
        <v>234</v>
      </c>
      <c r="D211" s="15" t="s">
        <v>219</v>
      </c>
      <c r="E211" s="15" t="s">
        <v>255</v>
      </c>
      <c r="F211" s="15">
        <v>50000</v>
      </c>
      <c r="G211" s="16">
        <v>0</v>
      </c>
      <c r="H211" s="17">
        <v>0.0335</v>
      </c>
      <c r="I211" s="29">
        <v>45532</v>
      </c>
      <c r="J211" s="29">
        <v>45897</v>
      </c>
      <c r="K211" s="15" t="s">
        <v>26</v>
      </c>
      <c r="L211" s="30">
        <v>293.13</v>
      </c>
      <c r="M211" s="15"/>
    </row>
    <row r="212" spans="1:13">
      <c r="A212" s="15">
        <v>209</v>
      </c>
      <c r="B212" s="15" t="s">
        <v>217</v>
      </c>
      <c r="C212" s="15" t="s">
        <v>234</v>
      </c>
      <c r="D212" s="15" t="s">
        <v>219</v>
      </c>
      <c r="E212" s="15" t="s">
        <v>255</v>
      </c>
      <c r="F212" s="15">
        <v>40000</v>
      </c>
      <c r="G212" s="16">
        <v>40000</v>
      </c>
      <c r="H212" s="17">
        <v>0.03</v>
      </c>
      <c r="I212" s="29">
        <v>45891</v>
      </c>
      <c r="J212" s="29">
        <v>46256</v>
      </c>
      <c r="K212" s="31" t="s">
        <v>26</v>
      </c>
      <c r="L212" s="30">
        <v>100</v>
      </c>
      <c r="M212" s="15" t="s">
        <v>27</v>
      </c>
    </row>
    <row r="213" spans="1:13">
      <c r="A213" s="15">
        <v>210</v>
      </c>
      <c r="B213" s="15" t="s">
        <v>217</v>
      </c>
      <c r="C213" s="15" t="s">
        <v>234</v>
      </c>
      <c r="D213" s="15" t="s">
        <v>219</v>
      </c>
      <c r="E213" s="15" t="s">
        <v>256</v>
      </c>
      <c r="F213" s="15">
        <v>50000</v>
      </c>
      <c r="G213" s="16">
        <v>0</v>
      </c>
      <c r="H213" s="17">
        <v>0.0445</v>
      </c>
      <c r="I213" s="29">
        <v>44770</v>
      </c>
      <c r="J213" s="29">
        <v>45865</v>
      </c>
      <c r="K213" s="31" t="s">
        <v>46</v>
      </c>
      <c r="L213" s="30">
        <v>216.32</v>
      </c>
      <c r="M213" s="15"/>
    </row>
    <row r="214" spans="1:13">
      <c r="A214" s="15">
        <v>211</v>
      </c>
      <c r="B214" s="15" t="s">
        <v>217</v>
      </c>
      <c r="C214" s="15" t="s">
        <v>234</v>
      </c>
      <c r="D214" s="15" t="s">
        <v>219</v>
      </c>
      <c r="E214" s="15" t="s">
        <v>256</v>
      </c>
      <c r="F214" s="15">
        <v>50000</v>
      </c>
      <c r="G214" s="16">
        <v>50000</v>
      </c>
      <c r="H214" s="17">
        <v>0.035</v>
      </c>
      <c r="I214" s="29">
        <v>45863</v>
      </c>
      <c r="J214" s="29">
        <v>46593</v>
      </c>
      <c r="K214" s="15" t="s">
        <v>26</v>
      </c>
      <c r="L214" s="30">
        <v>281.94</v>
      </c>
      <c r="M214" s="15" t="s">
        <v>27</v>
      </c>
    </row>
    <row r="215" spans="1:13">
      <c r="A215" s="15">
        <v>212</v>
      </c>
      <c r="B215" s="15" t="s">
        <v>217</v>
      </c>
      <c r="C215" s="15" t="s">
        <v>234</v>
      </c>
      <c r="D215" s="15" t="s">
        <v>219</v>
      </c>
      <c r="E215" s="15" t="s">
        <v>257</v>
      </c>
      <c r="F215" s="15">
        <v>50000</v>
      </c>
      <c r="G215" s="16">
        <v>50000</v>
      </c>
      <c r="H215" s="17">
        <v>0.042</v>
      </c>
      <c r="I215" s="29">
        <v>45189</v>
      </c>
      <c r="J215" s="29">
        <v>45919</v>
      </c>
      <c r="K215" s="31" t="s">
        <v>46</v>
      </c>
      <c r="L215" s="30">
        <v>530.83</v>
      </c>
      <c r="M215" s="15" t="s">
        <v>27</v>
      </c>
    </row>
    <row r="216" spans="1:13">
      <c r="A216" s="15">
        <v>213</v>
      </c>
      <c r="B216" s="15" t="s">
        <v>217</v>
      </c>
      <c r="C216" s="15" t="s">
        <v>234</v>
      </c>
      <c r="D216" s="15" t="s">
        <v>219</v>
      </c>
      <c r="E216" s="15" t="s">
        <v>258</v>
      </c>
      <c r="F216" s="15">
        <v>50000</v>
      </c>
      <c r="G216" s="16">
        <v>50000</v>
      </c>
      <c r="H216" s="17">
        <v>0.042</v>
      </c>
      <c r="I216" s="29">
        <v>45188</v>
      </c>
      <c r="J216" s="29">
        <v>45918</v>
      </c>
      <c r="K216" s="31" t="s">
        <v>46</v>
      </c>
      <c r="L216" s="30">
        <v>525</v>
      </c>
      <c r="M216" s="15" t="s">
        <v>27</v>
      </c>
    </row>
    <row r="217" spans="1:13">
      <c r="A217" s="15">
        <v>214</v>
      </c>
      <c r="B217" s="15" t="s">
        <v>217</v>
      </c>
      <c r="C217" s="15" t="s">
        <v>234</v>
      </c>
      <c r="D217" s="15" t="s">
        <v>219</v>
      </c>
      <c r="E217" s="15" t="s">
        <v>259</v>
      </c>
      <c r="F217" s="15">
        <v>50000</v>
      </c>
      <c r="G217" s="16">
        <v>0</v>
      </c>
      <c r="H217" s="17">
        <v>0.0445</v>
      </c>
      <c r="I217" s="29">
        <v>44774</v>
      </c>
      <c r="J217" s="29">
        <v>45868</v>
      </c>
      <c r="K217" s="15" t="s">
        <v>46</v>
      </c>
      <c r="L217" s="30">
        <v>154.51</v>
      </c>
      <c r="M217" s="15"/>
    </row>
    <row r="218" spans="1:13">
      <c r="A218" s="15">
        <v>215</v>
      </c>
      <c r="B218" s="15" t="s">
        <v>217</v>
      </c>
      <c r="C218" s="15" t="s">
        <v>234</v>
      </c>
      <c r="D218" s="15" t="s">
        <v>219</v>
      </c>
      <c r="E218" s="15" t="s">
        <v>260</v>
      </c>
      <c r="F218" s="15">
        <v>40000</v>
      </c>
      <c r="G218" s="16">
        <v>0</v>
      </c>
      <c r="H218" s="17">
        <v>0.0445</v>
      </c>
      <c r="I218" s="29">
        <v>44769</v>
      </c>
      <c r="J218" s="29">
        <v>45864</v>
      </c>
      <c r="K218" s="15" t="s">
        <v>46</v>
      </c>
      <c r="L218" s="30">
        <v>169.94</v>
      </c>
      <c r="M218" s="15"/>
    </row>
    <row r="219" spans="1:13">
      <c r="A219" s="15">
        <v>216</v>
      </c>
      <c r="B219" s="15" t="s">
        <v>217</v>
      </c>
      <c r="C219" s="15" t="s">
        <v>234</v>
      </c>
      <c r="D219" s="15" t="s">
        <v>219</v>
      </c>
      <c r="E219" s="15" t="s">
        <v>260</v>
      </c>
      <c r="F219" s="15">
        <v>39000</v>
      </c>
      <c r="G219" s="16">
        <v>39000</v>
      </c>
      <c r="H219" s="17">
        <v>0.035</v>
      </c>
      <c r="I219" s="29">
        <v>45863</v>
      </c>
      <c r="J219" s="29">
        <v>46593</v>
      </c>
      <c r="K219" s="15" t="s">
        <v>26</v>
      </c>
      <c r="L219" s="30">
        <v>219.92</v>
      </c>
      <c r="M219" s="15" t="s">
        <v>27</v>
      </c>
    </row>
    <row r="220" spans="1:13">
      <c r="A220" s="15">
        <v>217</v>
      </c>
      <c r="B220" s="15" t="s">
        <v>217</v>
      </c>
      <c r="C220" s="15" t="s">
        <v>234</v>
      </c>
      <c r="D220" s="15" t="s">
        <v>219</v>
      </c>
      <c r="E220" s="15" t="s">
        <v>261</v>
      </c>
      <c r="F220" s="15">
        <v>40000</v>
      </c>
      <c r="G220" s="16">
        <v>0</v>
      </c>
      <c r="H220" s="17">
        <v>0.0445</v>
      </c>
      <c r="I220" s="29">
        <v>44771</v>
      </c>
      <c r="J220" s="29">
        <v>45866</v>
      </c>
      <c r="K220" s="15" t="s">
        <v>46</v>
      </c>
      <c r="L220" s="30">
        <v>187.89</v>
      </c>
      <c r="M220" s="15"/>
    </row>
    <row r="221" spans="1:13">
      <c r="A221" s="15">
        <v>218</v>
      </c>
      <c r="B221" s="15" t="s">
        <v>217</v>
      </c>
      <c r="C221" s="15" t="s">
        <v>234</v>
      </c>
      <c r="D221" s="15" t="s">
        <v>219</v>
      </c>
      <c r="E221" s="15" t="s">
        <v>261</v>
      </c>
      <c r="F221" s="15">
        <v>40000</v>
      </c>
      <c r="G221" s="16">
        <v>40000</v>
      </c>
      <c r="H221" s="17">
        <v>0.035</v>
      </c>
      <c r="I221" s="29">
        <v>45866</v>
      </c>
      <c r="J221" s="29">
        <v>46596</v>
      </c>
      <c r="K221" s="15" t="s">
        <v>26</v>
      </c>
      <c r="L221" s="30">
        <v>213.89</v>
      </c>
      <c r="M221" s="15" t="s">
        <v>27</v>
      </c>
    </row>
    <row r="222" spans="1:13">
      <c r="A222" s="15">
        <v>219</v>
      </c>
      <c r="B222" s="15" t="s">
        <v>217</v>
      </c>
      <c r="C222" s="15" t="s">
        <v>234</v>
      </c>
      <c r="D222" s="15" t="s">
        <v>219</v>
      </c>
      <c r="E222" s="15" t="s">
        <v>262</v>
      </c>
      <c r="F222" s="15">
        <v>50000</v>
      </c>
      <c r="G222" s="16">
        <v>50000</v>
      </c>
      <c r="H222" s="17">
        <v>0.042</v>
      </c>
      <c r="I222" s="29">
        <v>45187</v>
      </c>
      <c r="J222" s="29">
        <v>45917</v>
      </c>
      <c r="K222" s="31" t="s">
        <v>46</v>
      </c>
      <c r="L222" s="30">
        <v>519.17</v>
      </c>
      <c r="M222" s="15" t="s">
        <v>27</v>
      </c>
    </row>
    <row r="223" spans="1:13">
      <c r="A223" s="15">
        <v>220</v>
      </c>
      <c r="B223" s="15" t="s">
        <v>217</v>
      </c>
      <c r="C223" s="15" t="s">
        <v>234</v>
      </c>
      <c r="D223" s="15" t="s">
        <v>219</v>
      </c>
      <c r="E223" s="15" t="s">
        <v>263</v>
      </c>
      <c r="F223" s="15">
        <v>50000</v>
      </c>
      <c r="G223" s="16">
        <v>50000</v>
      </c>
      <c r="H223" s="17">
        <v>0.031</v>
      </c>
      <c r="I223" s="29">
        <v>45677</v>
      </c>
      <c r="J223" s="29">
        <v>45950</v>
      </c>
      <c r="K223" s="15" t="s">
        <v>26</v>
      </c>
      <c r="L223" s="30">
        <v>396.11</v>
      </c>
      <c r="M223" s="15" t="s">
        <v>27</v>
      </c>
    </row>
    <row r="224" spans="1:13">
      <c r="A224" s="15">
        <v>221</v>
      </c>
      <c r="B224" s="15" t="s">
        <v>217</v>
      </c>
      <c r="C224" s="15" t="s">
        <v>234</v>
      </c>
      <c r="D224" s="15" t="s">
        <v>219</v>
      </c>
      <c r="E224" s="15" t="s">
        <v>264</v>
      </c>
      <c r="F224" s="15">
        <v>50000</v>
      </c>
      <c r="G224" s="16">
        <v>0</v>
      </c>
      <c r="H224" s="17">
        <v>0.0445</v>
      </c>
      <c r="I224" s="29">
        <v>44778</v>
      </c>
      <c r="J224" s="29">
        <v>45873</v>
      </c>
      <c r="K224" s="15" t="s">
        <v>46</v>
      </c>
      <c r="L224" s="30">
        <v>253.4</v>
      </c>
      <c r="M224" s="15"/>
    </row>
    <row r="225" spans="1:13">
      <c r="A225" s="15">
        <v>222</v>
      </c>
      <c r="B225" s="15" t="s">
        <v>217</v>
      </c>
      <c r="C225" s="15" t="s">
        <v>234</v>
      </c>
      <c r="D225" s="15" t="s">
        <v>219</v>
      </c>
      <c r="E225" s="15" t="s">
        <v>264</v>
      </c>
      <c r="F225" s="15">
        <v>40000</v>
      </c>
      <c r="G225" s="16">
        <v>40000</v>
      </c>
      <c r="H225" s="17">
        <v>0.035</v>
      </c>
      <c r="I225" s="29">
        <v>45869</v>
      </c>
      <c r="J225" s="29">
        <v>46599</v>
      </c>
      <c r="K225" s="31" t="s">
        <v>46</v>
      </c>
      <c r="L225" s="30">
        <v>202.22</v>
      </c>
      <c r="M225" s="15" t="s">
        <v>27</v>
      </c>
    </row>
    <row r="226" spans="1:13">
      <c r="A226" s="15">
        <v>223</v>
      </c>
      <c r="B226" s="15" t="s">
        <v>217</v>
      </c>
      <c r="C226" s="15" t="s">
        <v>234</v>
      </c>
      <c r="D226" s="15" t="s">
        <v>219</v>
      </c>
      <c r="E226" s="15" t="s">
        <v>265</v>
      </c>
      <c r="F226" s="15">
        <v>20000</v>
      </c>
      <c r="G226" s="16">
        <v>0</v>
      </c>
      <c r="H226" s="17">
        <v>0.042</v>
      </c>
      <c r="I226" s="29">
        <v>45114</v>
      </c>
      <c r="J226" s="29">
        <v>45844</v>
      </c>
      <c r="K226" s="15" t="s">
        <v>46</v>
      </c>
      <c r="L226" s="30">
        <v>18.66</v>
      </c>
      <c r="M226" s="15"/>
    </row>
    <row r="227" spans="1:13">
      <c r="A227" s="15">
        <v>224</v>
      </c>
      <c r="B227" s="15" t="s">
        <v>217</v>
      </c>
      <c r="C227" s="15" t="s">
        <v>266</v>
      </c>
      <c r="D227" s="15" t="s">
        <v>219</v>
      </c>
      <c r="E227" s="15" t="s">
        <v>267</v>
      </c>
      <c r="F227" s="15">
        <v>40000</v>
      </c>
      <c r="G227" s="16">
        <v>0</v>
      </c>
      <c r="H227" s="17">
        <v>0.0445</v>
      </c>
      <c r="I227" s="29">
        <v>44757</v>
      </c>
      <c r="J227" s="29">
        <v>45852</v>
      </c>
      <c r="K227" s="15" t="s">
        <v>268</v>
      </c>
      <c r="L227" s="30">
        <v>118.67</v>
      </c>
      <c r="M227" s="15"/>
    </row>
    <row r="228" spans="1:13">
      <c r="A228" s="15">
        <v>225</v>
      </c>
      <c r="B228" s="15" t="s">
        <v>217</v>
      </c>
      <c r="C228" s="15" t="s">
        <v>266</v>
      </c>
      <c r="D228" s="15" t="s">
        <v>219</v>
      </c>
      <c r="E228" s="15" t="s">
        <v>269</v>
      </c>
      <c r="F228" s="15">
        <v>40000</v>
      </c>
      <c r="G228" s="16">
        <v>0</v>
      </c>
      <c r="H228" s="17">
        <v>0.0445</v>
      </c>
      <c r="I228" s="29">
        <v>44771</v>
      </c>
      <c r="J228" s="29">
        <v>45866</v>
      </c>
      <c r="K228" s="15" t="s">
        <v>270</v>
      </c>
      <c r="L228" s="30">
        <v>128.56</v>
      </c>
      <c r="M228" s="15"/>
    </row>
    <row r="229" spans="1:13">
      <c r="A229" s="15">
        <v>226</v>
      </c>
      <c r="B229" s="15" t="s">
        <v>217</v>
      </c>
      <c r="C229" s="15" t="s">
        <v>266</v>
      </c>
      <c r="D229" s="15" t="s">
        <v>219</v>
      </c>
      <c r="E229" s="15" t="s">
        <v>271</v>
      </c>
      <c r="F229" s="15">
        <v>50000</v>
      </c>
      <c r="G229" s="16">
        <v>50000</v>
      </c>
      <c r="H229" s="17">
        <v>0.0395</v>
      </c>
      <c r="I229" s="29">
        <v>45433</v>
      </c>
      <c r="J229" s="29">
        <v>45982</v>
      </c>
      <c r="K229" s="31" t="s">
        <v>26</v>
      </c>
      <c r="L229" s="30">
        <v>504.72</v>
      </c>
      <c r="M229" s="15" t="s">
        <v>27</v>
      </c>
    </row>
    <row r="230" spans="1:13">
      <c r="A230" s="15">
        <v>227</v>
      </c>
      <c r="B230" s="15" t="s">
        <v>217</v>
      </c>
      <c r="C230" s="15" t="s">
        <v>266</v>
      </c>
      <c r="D230" s="15" t="s">
        <v>219</v>
      </c>
      <c r="E230" s="15" t="s">
        <v>272</v>
      </c>
      <c r="F230" s="15">
        <v>50000</v>
      </c>
      <c r="G230" s="16">
        <v>40000</v>
      </c>
      <c r="H230" s="17">
        <v>0.035</v>
      </c>
      <c r="I230" s="29">
        <v>44768</v>
      </c>
      <c r="J230" s="29">
        <v>46411</v>
      </c>
      <c r="K230" s="15" t="s">
        <v>246</v>
      </c>
      <c r="L230" s="30">
        <v>384.03</v>
      </c>
      <c r="M230" s="15"/>
    </row>
    <row r="231" spans="1:13">
      <c r="A231" s="15">
        <v>228</v>
      </c>
      <c r="B231" s="15" t="s">
        <v>217</v>
      </c>
      <c r="C231" s="15" t="s">
        <v>266</v>
      </c>
      <c r="D231" s="15" t="s">
        <v>219</v>
      </c>
      <c r="E231" s="15" t="s">
        <v>273</v>
      </c>
      <c r="F231" s="15">
        <v>50000</v>
      </c>
      <c r="G231" s="16">
        <v>50000</v>
      </c>
      <c r="H231" s="17">
        <v>0.042</v>
      </c>
      <c r="I231" s="29">
        <v>45187</v>
      </c>
      <c r="J231" s="29">
        <v>45917</v>
      </c>
      <c r="K231" s="15" t="s">
        <v>46</v>
      </c>
      <c r="L231" s="30">
        <v>519.17</v>
      </c>
      <c r="M231" s="15" t="s">
        <v>27</v>
      </c>
    </row>
    <row r="232" spans="1:13">
      <c r="A232" s="15">
        <v>229</v>
      </c>
      <c r="B232" s="15" t="s">
        <v>217</v>
      </c>
      <c r="C232" s="15" t="s">
        <v>274</v>
      </c>
      <c r="D232" s="15" t="s">
        <v>219</v>
      </c>
      <c r="E232" s="15" t="s">
        <v>275</v>
      </c>
      <c r="F232" s="15">
        <v>50000</v>
      </c>
      <c r="G232" s="16">
        <v>50000</v>
      </c>
      <c r="H232" s="17">
        <v>0.043</v>
      </c>
      <c r="I232" s="29">
        <v>45008</v>
      </c>
      <c r="J232" s="29">
        <v>45983</v>
      </c>
      <c r="K232" s="15" t="s">
        <v>276</v>
      </c>
      <c r="L232" s="30">
        <v>549.44</v>
      </c>
      <c r="M232" s="15" t="s">
        <v>27</v>
      </c>
    </row>
    <row r="233" spans="1:13">
      <c r="A233" s="15">
        <v>230</v>
      </c>
      <c r="B233" s="15" t="s">
        <v>217</v>
      </c>
      <c r="C233" s="15" t="s">
        <v>274</v>
      </c>
      <c r="D233" s="15" t="s">
        <v>219</v>
      </c>
      <c r="E233" s="15" t="s">
        <v>277</v>
      </c>
      <c r="F233" s="15">
        <v>50000</v>
      </c>
      <c r="G233" s="16">
        <v>0</v>
      </c>
      <c r="H233" s="17">
        <v>0.042</v>
      </c>
      <c r="I233" s="29">
        <v>45168</v>
      </c>
      <c r="J233" s="29">
        <v>45898</v>
      </c>
      <c r="K233" s="15" t="s">
        <v>46</v>
      </c>
      <c r="L233" s="30">
        <v>79.33</v>
      </c>
      <c r="M233" s="15"/>
    </row>
    <row r="234" spans="1:13">
      <c r="A234" s="15">
        <v>231</v>
      </c>
      <c r="B234" s="15" t="s">
        <v>217</v>
      </c>
      <c r="C234" s="15" t="s">
        <v>274</v>
      </c>
      <c r="D234" s="15" t="s">
        <v>219</v>
      </c>
      <c r="E234" s="15" t="s">
        <v>277</v>
      </c>
      <c r="F234" s="15">
        <v>10000</v>
      </c>
      <c r="G234" s="16">
        <v>10000</v>
      </c>
      <c r="H234" s="17">
        <v>0.035</v>
      </c>
      <c r="I234" s="29">
        <v>45896</v>
      </c>
      <c r="J234" s="29">
        <v>46626</v>
      </c>
      <c r="K234" s="31" t="s">
        <v>46</v>
      </c>
      <c r="L234" s="30">
        <v>24.31</v>
      </c>
      <c r="M234" s="15" t="s">
        <v>27</v>
      </c>
    </row>
    <row r="235" spans="1:13">
      <c r="A235" s="15">
        <v>232</v>
      </c>
      <c r="B235" s="15" t="s">
        <v>217</v>
      </c>
      <c r="C235" s="15" t="s">
        <v>274</v>
      </c>
      <c r="D235" s="15" t="s">
        <v>219</v>
      </c>
      <c r="E235" s="15" t="s">
        <v>278</v>
      </c>
      <c r="F235" s="15">
        <v>50000</v>
      </c>
      <c r="G235" s="16">
        <v>0</v>
      </c>
      <c r="H235" s="17">
        <v>0.0445</v>
      </c>
      <c r="I235" s="29">
        <v>44771</v>
      </c>
      <c r="J235" s="29">
        <v>45866</v>
      </c>
      <c r="K235" s="15" t="s">
        <v>46</v>
      </c>
      <c r="L235" s="30">
        <v>226.21</v>
      </c>
      <c r="M235" s="15"/>
    </row>
    <row r="236" spans="1:13">
      <c r="A236" s="15">
        <v>233</v>
      </c>
      <c r="B236" s="15" t="s">
        <v>217</v>
      </c>
      <c r="C236" s="15" t="s">
        <v>274</v>
      </c>
      <c r="D236" s="15" t="s">
        <v>219</v>
      </c>
      <c r="E236" s="15" t="s">
        <v>278</v>
      </c>
      <c r="F236" s="15">
        <v>40000</v>
      </c>
      <c r="G236" s="16">
        <v>40000</v>
      </c>
      <c r="H236" s="17">
        <v>0.035</v>
      </c>
      <c r="I236" s="29">
        <v>45866</v>
      </c>
      <c r="J236" s="29">
        <v>46596</v>
      </c>
      <c r="K236" s="31" t="s">
        <v>46</v>
      </c>
      <c r="L236" s="30">
        <v>213.89</v>
      </c>
      <c r="M236" s="15" t="s">
        <v>27</v>
      </c>
    </row>
    <row r="237" spans="1:13">
      <c r="A237" s="15">
        <v>234</v>
      </c>
      <c r="B237" s="15" t="s">
        <v>217</v>
      </c>
      <c r="C237" s="15" t="s">
        <v>279</v>
      </c>
      <c r="D237" s="15" t="s">
        <v>219</v>
      </c>
      <c r="E237" s="15" t="s">
        <v>280</v>
      </c>
      <c r="F237" s="15">
        <v>50000</v>
      </c>
      <c r="G237" s="16">
        <v>50000</v>
      </c>
      <c r="H237" s="17">
        <v>0.042</v>
      </c>
      <c r="I237" s="29">
        <v>45188</v>
      </c>
      <c r="J237" s="29">
        <v>45918</v>
      </c>
      <c r="K237" s="15" t="s">
        <v>46</v>
      </c>
      <c r="L237" s="30">
        <v>525</v>
      </c>
      <c r="M237" s="15" t="s">
        <v>27</v>
      </c>
    </row>
    <row r="238" spans="1:13">
      <c r="A238" s="15">
        <v>235</v>
      </c>
      <c r="B238" s="15" t="s">
        <v>217</v>
      </c>
      <c r="C238" s="15" t="s">
        <v>279</v>
      </c>
      <c r="D238" s="15" t="s">
        <v>219</v>
      </c>
      <c r="E238" s="15" t="s">
        <v>281</v>
      </c>
      <c r="F238" s="15">
        <v>50000</v>
      </c>
      <c r="G238" s="16">
        <v>45000</v>
      </c>
      <c r="H238" s="17">
        <v>0.042</v>
      </c>
      <c r="I238" s="29">
        <v>45188</v>
      </c>
      <c r="J238" s="29">
        <v>45918</v>
      </c>
      <c r="K238" s="31" t="s">
        <v>22</v>
      </c>
      <c r="L238" s="30">
        <v>472.5</v>
      </c>
      <c r="M238" s="15" t="s">
        <v>27</v>
      </c>
    </row>
    <row r="239" spans="1:13">
      <c r="A239" s="15">
        <v>236</v>
      </c>
      <c r="B239" s="15" t="s">
        <v>217</v>
      </c>
      <c r="C239" s="15" t="s">
        <v>279</v>
      </c>
      <c r="D239" s="15" t="s">
        <v>219</v>
      </c>
      <c r="E239" s="15" t="s">
        <v>282</v>
      </c>
      <c r="F239" s="15">
        <v>50000</v>
      </c>
      <c r="G239" s="16">
        <v>0</v>
      </c>
      <c r="H239" s="17">
        <v>0.0445</v>
      </c>
      <c r="I239" s="29">
        <v>44771</v>
      </c>
      <c r="J239" s="29">
        <v>45866</v>
      </c>
      <c r="K239" s="15" t="s">
        <v>46</v>
      </c>
      <c r="L239" s="30">
        <v>117.43</v>
      </c>
      <c r="M239" s="15"/>
    </row>
    <row r="240" spans="1:13">
      <c r="A240" s="15">
        <v>237</v>
      </c>
      <c r="B240" s="15" t="s">
        <v>217</v>
      </c>
      <c r="C240" s="15" t="s">
        <v>279</v>
      </c>
      <c r="D240" s="15" t="s">
        <v>219</v>
      </c>
      <c r="E240" s="15" t="s">
        <v>283</v>
      </c>
      <c r="F240" s="15">
        <v>50000</v>
      </c>
      <c r="G240" s="16">
        <v>50000</v>
      </c>
      <c r="H240" s="17">
        <v>0.042</v>
      </c>
      <c r="I240" s="29">
        <v>45180</v>
      </c>
      <c r="J240" s="29">
        <v>45910</v>
      </c>
      <c r="K240" s="15" t="s">
        <v>22</v>
      </c>
      <c r="L240" s="30">
        <v>478.33</v>
      </c>
      <c r="M240" s="15" t="s">
        <v>27</v>
      </c>
    </row>
    <row r="241" spans="1:13">
      <c r="A241" s="15">
        <v>238</v>
      </c>
      <c r="B241" s="15" t="s">
        <v>217</v>
      </c>
      <c r="C241" s="15" t="s">
        <v>279</v>
      </c>
      <c r="D241" s="15" t="s">
        <v>219</v>
      </c>
      <c r="E241" s="15" t="s">
        <v>284</v>
      </c>
      <c r="F241" s="15">
        <v>50000</v>
      </c>
      <c r="G241" s="16">
        <v>0</v>
      </c>
      <c r="H241" s="17">
        <v>0.0445</v>
      </c>
      <c r="I241" s="29">
        <v>44771</v>
      </c>
      <c r="J241" s="29">
        <v>45866</v>
      </c>
      <c r="K241" s="15" t="s">
        <v>285</v>
      </c>
      <c r="L241" s="30">
        <v>116.81</v>
      </c>
      <c r="M241" s="15"/>
    </row>
    <row r="242" spans="1:13">
      <c r="A242" s="15">
        <v>239</v>
      </c>
      <c r="B242" s="15" t="s">
        <v>217</v>
      </c>
      <c r="C242" s="15" t="s">
        <v>279</v>
      </c>
      <c r="D242" s="15" t="s">
        <v>219</v>
      </c>
      <c r="E242" s="15" t="s">
        <v>286</v>
      </c>
      <c r="F242" s="15">
        <v>50000</v>
      </c>
      <c r="G242" s="16">
        <v>0</v>
      </c>
      <c r="H242" s="17">
        <v>0.0335</v>
      </c>
      <c r="I242" s="29">
        <v>45555</v>
      </c>
      <c r="J242" s="29">
        <v>45920</v>
      </c>
      <c r="K242" s="31" t="s">
        <v>287</v>
      </c>
      <c r="L242" s="30">
        <v>116.32</v>
      </c>
      <c r="M242" s="15"/>
    </row>
    <row r="243" spans="1:13">
      <c r="A243" s="15">
        <v>240</v>
      </c>
      <c r="B243" s="15" t="s">
        <v>217</v>
      </c>
      <c r="C243" s="15" t="s">
        <v>279</v>
      </c>
      <c r="D243" s="15" t="s">
        <v>219</v>
      </c>
      <c r="E243" s="15" t="s">
        <v>288</v>
      </c>
      <c r="F243" s="15">
        <v>40000</v>
      </c>
      <c r="G243" s="16">
        <v>40000</v>
      </c>
      <c r="H243" s="17">
        <v>0.043</v>
      </c>
      <c r="I243" s="29">
        <v>45014</v>
      </c>
      <c r="J243" s="29">
        <v>45958</v>
      </c>
      <c r="K243" s="15" t="s">
        <v>289</v>
      </c>
      <c r="L243" s="30">
        <v>439.56</v>
      </c>
      <c r="M243" s="15" t="s">
        <v>27</v>
      </c>
    </row>
    <row r="244" spans="1:13">
      <c r="A244" s="15">
        <v>241</v>
      </c>
      <c r="B244" s="15" t="s">
        <v>217</v>
      </c>
      <c r="C244" s="15" t="s">
        <v>279</v>
      </c>
      <c r="D244" s="15" t="s">
        <v>219</v>
      </c>
      <c r="E244" s="15" t="s">
        <v>290</v>
      </c>
      <c r="F244" s="15">
        <v>50000</v>
      </c>
      <c r="G244" s="16">
        <v>0</v>
      </c>
      <c r="H244" s="17">
        <v>0.042</v>
      </c>
      <c r="I244" s="29">
        <v>45181</v>
      </c>
      <c r="J244" s="29">
        <v>45911</v>
      </c>
      <c r="K244" s="15" t="s">
        <v>229</v>
      </c>
      <c r="L244" s="30">
        <v>99.17</v>
      </c>
      <c r="M244" s="15"/>
    </row>
    <row r="245" spans="1:13">
      <c r="A245" s="15">
        <v>242</v>
      </c>
      <c r="B245" s="15" t="s">
        <v>291</v>
      </c>
      <c r="C245" s="15" t="s">
        <v>292</v>
      </c>
      <c r="D245" s="15" t="s">
        <v>293</v>
      </c>
      <c r="E245" s="15" t="s">
        <v>294</v>
      </c>
      <c r="F245" s="15">
        <v>50000</v>
      </c>
      <c r="G245" s="16">
        <v>20000</v>
      </c>
      <c r="H245" s="17">
        <v>0.035</v>
      </c>
      <c r="I245" s="29">
        <v>44749</v>
      </c>
      <c r="J245" s="29">
        <v>46022</v>
      </c>
      <c r="K245" s="15" t="s">
        <v>122</v>
      </c>
      <c r="L245" s="30">
        <v>178.89</v>
      </c>
      <c r="M245" s="15" t="s">
        <v>27</v>
      </c>
    </row>
    <row r="246" spans="1:13">
      <c r="A246" s="15">
        <v>243</v>
      </c>
      <c r="B246" s="15" t="s">
        <v>291</v>
      </c>
      <c r="C246" s="15" t="s">
        <v>292</v>
      </c>
      <c r="D246" s="15" t="s">
        <v>293</v>
      </c>
      <c r="E246" s="15" t="s">
        <v>295</v>
      </c>
      <c r="F246" s="15">
        <v>50000</v>
      </c>
      <c r="G246" s="16">
        <v>50000</v>
      </c>
      <c r="H246" s="17">
        <v>0.042</v>
      </c>
      <c r="I246" s="29">
        <v>45142</v>
      </c>
      <c r="J246" s="29">
        <v>45964</v>
      </c>
      <c r="K246" s="15" t="s">
        <v>209</v>
      </c>
      <c r="L246" s="30">
        <v>536.67</v>
      </c>
      <c r="M246" s="15" t="s">
        <v>27</v>
      </c>
    </row>
    <row r="247" spans="1:13">
      <c r="A247" s="15">
        <v>244</v>
      </c>
      <c r="B247" s="15" t="s">
        <v>291</v>
      </c>
      <c r="C247" s="15" t="s">
        <v>292</v>
      </c>
      <c r="D247" s="15" t="s">
        <v>293</v>
      </c>
      <c r="E247" s="15" t="s">
        <v>296</v>
      </c>
      <c r="F247" s="15">
        <v>40000</v>
      </c>
      <c r="G247" s="16">
        <v>40000</v>
      </c>
      <c r="H247" s="17">
        <v>0.0395</v>
      </c>
      <c r="I247" s="29">
        <v>45399</v>
      </c>
      <c r="J247" s="29">
        <v>45947</v>
      </c>
      <c r="K247" s="15" t="s">
        <v>22</v>
      </c>
      <c r="L247" s="30">
        <v>403.78</v>
      </c>
      <c r="M247" s="15" t="s">
        <v>27</v>
      </c>
    </row>
    <row r="248" spans="1:13">
      <c r="A248" s="15">
        <v>245</v>
      </c>
      <c r="B248" s="15" t="s">
        <v>291</v>
      </c>
      <c r="C248" s="15" t="s">
        <v>292</v>
      </c>
      <c r="D248" s="15" t="s">
        <v>293</v>
      </c>
      <c r="E248" s="15" t="s">
        <v>297</v>
      </c>
      <c r="F248" s="15">
        <v>25000</v>
      </c>
      <c r="G248" s="16">
        <v>25000</v>
      </c>
      <c r="H248" s="17">
        <v>0.043</v>
      </c>
      <c r="I248" s="29">
        <v>45002</v>
      </c>
      <c r="J248" s="29">
        <v>46098</v>
      </c>
      <c r="K248" s="15" t="s">
        <v>26</v>
      </c>
      <c r="L248" s="30">
        <v>274.72</v>
      </c>
      <c r="M248" s="15" t="s">
        <v>27</v>
      </c>
    </row>
    <row r="249" spans="1:13">
      <c r="A249" s="15">
        <v>246</v>
      </c>
      <c r="B249" s="15" t="s">
        <v>291</v>
      </c>
      <c r="C249" s="15" t="s">
        <v>292</v>
      </c>
      <c r="D249" s="15" t="s">
        <v>293</v>
      </c>
      <c r="E249" s="15" t="s">
        <v>298</v>
      </c>
      <c r="F249" s="15">
        <v>50000</v>
      </c>
      <c r="G249" s="16">
        <v>40000</v>
      </c>
      <c r="H249" s="17">
        <v>0.035</v>
      </c>
      <c r="I249" s="29">
        <v>44770</v>
      </c>
      <c r="J249" s="29">
        <v>46413</v>
      </c>
      <c r="K249" s="15" t="s">
        <v>122</v>
      </c>
      <c r="L249" s="30">
        <v>387.92</v>
      </c>
      <c r="M249" s="15"/>
    </row>
    <row r="250" spans="1:13">
      <c r="A250" s="15">
        <v>247</v>
      </c>
      <c r="B250" s="15" t="s">
        <v>291</v>
      </c>
      <c r="C250" s="15" t="s">
        <v>292</v>
      </c>
      <c r="D250" s="15" t="s">
        <v>293</v>
      </c>
      <c r="E250" s="15" t="s">
        <v>299</v>
      </c>
      <c r="F250" s="15">
        <v>50000</v>
      </c>
      <c r="G250" s="16">
        <v>50000</v>
      </c>
      <c r="H250" s="17">
        <v>0.043</v>
      </c>
      <c r="I250" s="29">
        <v>44955</v>
      </c>
      <c r="J250" s="29">
        <v>46050</v>
      </c>
      <c r="K250" s="15" t="s">
        <v>46</v>
      </c>
      <c r="L250" s="30">
        <v>549.44</v>
      </c>
      <c r="M250" s="15" t="s">
        <v>27</v>
      </c>
    </row>
    <row r="251" spans="1:13">
      <c r="A251" s="15">
        <v>248</v>
      </c>
      <c r="B251" s="15" t="s">
        <v>291</v>
      </c>
      <c r="C251" s="15" t="s">
        <v>292</v>
      </c>
      <c r="D251" s="15" t="s">
        <v>293</v>
      </c>
      <c r="E251" s="15" t="s">
        <v>300</v>
      </c>
      <c r="F251" s="15">
        <v>30000</v>
      </c>
      <c r="G251" s="16">
        <v>30000</v>
      </c>
      <c r="H251" s="17">
        <v>0.043</v>
      </c>
      <c r="I251" s="29">
        <v>45061</v>
      </c>
      <c r="J251" s="29">
        <v>45975</v>
      </c>
      <c r="K251" s="31" t="s">
        <v>46</v>
      </c>
      <c r="L251" s="30">
        <v>329.67</v>
      </c>
      <c r="M251" s="15" t="s">
        <v>27</v>
      </c>
    </row>
    <row r="252" spans="1:13">
      <c r="A252" s="15">
        <v>249</v>
      </c>
      <c r="B252" s="15" t="s">
        <v>291</v>
      </c>
      <c r="C252" s="15" t="s">
        <v>292</v>
      </c>
      <c r="D252" s="15" t="s">
        <v>293</v>
      </c>
      <c r="E252" s="15" t="s">
        <v>301</v>
      </c>
      <c r="F252" s="15">
        <v>50000</v>
      </c>
      <c r="G252" s="16">
        <v>50000</v>
      </c>
      <c r="H252" s="17">
        <v>0.0335</v>
      </c>
      <c r="I252" s="29">
        <v>45565</v>
      </c>
      <c r="J252" s="29">
        <v>45930</v>
      </c>
      <c r="K252" s="15" t="s">
        <v>46</v>
      </c>
      <c r="L252" s="30">
        <v>428.06</v>
      </c>
      <c r="M252" s="15" t="s">
        <v>27</v>
      </c>
    </row>
    <row r="253" spans="1:13">
      <c r="A253" s="15">
        <v>250</v>
      </c>
      <c r="B253" s="15" t="s">
        <v>291</v>
      </c>
      <c r="C253" s="15" t="s">
        <v>292</v>
      </c>
      <c r="D253" s="15" t="s">
        <v>293</v>
      </c>
      <c r="E253" s="15" t="s">
        <v>302</v>
      </c>
      <c r="F253" s="15">
        <v>50000</v>
      </c>
      <c r="G253" s="16">
        <v>50000</v>
      </c>
      <c r="H253" s="17">
        <v>0.0335</v>
      </c>
      <c r="I253" s="29">
        <v>45565</v>
      </c>
      <c r="J253" s="29">
        <v>45929</v>
      </c>
      <c r="K253" s="15" t="s">
        <v>303</v>
      </c>
      <c r="L253" s="30">
        <v>428.06</v>
      </c>
      <c r="M253" s="15" t="s">
        <v>27</v>
      </c>
    </row>
    <row r="254" spans="1:13">
      <c r="A254" s="15">
        <v>251</v>
      </c>
      <c r="B254" s="15" t="s">
        <v>291</v>
      </c>
      <c r="C254" s="15" t="s">
        <v>292</v>
      </c>
      <c r="D254" s="15" t="s">
        <v>293</v>
      </c>
      <c r="E254" s="15" t="s">
        <v>304</v>
      </c>
      <c r="F254" s="15">
        <v>50000</v>
      </c>
      <c r="G254" s="16">
        <v>40000</v>
      </c>
      <c r="H254" s="17">
        <v>0.035</v>
      </c>
      <c r="I254" s="29">
        <v>44755</v>
      </c>
      <c r="J254" s="29">
        <v>46022</v>
      </c>
      <c r="K254" s="31" t="s">
        <v>122</v>
      </c>
      <c r="L254" s="30">
        <v>368.47</v>
      </c>
      <c r="M254" s="15"/>
    </row>
    <row r="255" spans="1:13">
      <c r="A255" s="15">
        <v>252</v>
      </c>
      <c r="B255" s="15" t="s">
        <v>291</v>
      </c>
      <c r="C255" s="15" t="s">
        <v>292</v>
      </c>
      <c r="D255" s="15" t="s">
        <v>293</v>
      </c>
      <c r="E255" s="15" t="s">
        <v>305</v>
      </c>
      <c r="F255" s="15">
        <v>30000</v>
      </c>
      <c r="G255" s="16">
        <v>30000</v>
      </c>
      <c r="H255" s="17">
        <v>0.042</v>
      </c>
      <c r="I255" s="29">
        <v>45224</v>
      </c>
      <c r="J255" s="29">
        <v>45954</v>
      </c>
      <c r="K255" s="15" t="s">
        <v>118</v>
      </c>
      <c r="L255" s="30">
        <v>322</v>
      </c>
      <c r="M255" s="15" t="s">
        <v>27</v>
      </c>
    </row>
    <row r="256" spans="1:13">
      <c r="A256" s="15">
        <v>253</v>
      </c>
      <c r="B256" s="15" t="s">
        <v>291</v>
      </c>
      <c r="C256" s="15" t="s">
        <v>292</v>
      </c>
      <c r="D256" s="15" t="s">
        <v>293</v>
      </c>
      <c r="E256" s="15" t="s">
        <v>306</v>
      </c>
      <c r="F256" s="15">
        <v>50000</v>
      </c>
      <c r="G256" s="16">
        <v>40000</v>
      </c>
      <c r="H256" s="17">
        <v>0.0385</v>
      </c>
      <c r="I256" s="29">
        <v>44483</v>
      </c>
      <c r="J256" s="29">
        <v>45943</v>
      </c>
      <c r="K256" s="15" t="s">
        <v>46</v>
      </c>
      <c r="L256" s="30">
        <v>393.56</v>
      </c>
      <c r="M256" s="15" t="s">
        <v>27</v>
      </c>
    </row>
    <row r="257" spans="1:13">
      <c r="A257" s="15">
        <v>254</v>
      </c>
      <c r="B257" s="15" t="s">
        <v>291</v>
      </c>
      <c r="C257" s="15" t="s">
        <v>292</v>
      </c>
      <c r="D257" s="15" t="s">
        <v>293</v>
      </c>
      <c r="E257" s="15" t="s">
        <v>307</v>
      </c>
      <c r="F257" s="15">
        <v>30000</v>
      </c>
      <c r="G257" s="16">
        <v>30000</v>
      </c>
      <c r="H257" s="17">
        <v>0.043</v>
      </c>
      <c r="I257" s="29">
        <v>45078</v>
      </c>
      <c r="J257" s="29">
        <v>45991</v>
      </c>
      <c r="K257" s="15" t="s">
        <v>46</v>
      </c>
      <c r="L257" s="30">
        <v>329.67</v>
      </c>
      <c r="M257" s="15" t="s">
        <v>27</v>
      </c>
    </row>
    <row r="258" spans="1:13">
      <c r="A258" s="15">
        <v>255</v>
      </c>
      <c r="B258" s="15" t="s">
        <v>291</v>
      </c>
      <c r="C258" s="15" t="s">
        <v>292</v>
      </c>
      <c r="D258" s="15" t="s">
        <v>293</v>
      </c>
      <c r="E258" s="15" t="s">
        <v>308</v>
      </c>
      <c r="F258" s="15">
        <v>50000</v>
      </c>
      <c r="G258" s="16">
        <v>50000</v>
      </c>
      <c r="H258" s="17">
        <v>0.043</v>
      </c>
      <c r="I258" s="29">
        <v>45036</v>
      </c>
      <c r="J258" s="29">
        <v>45949</v>
      </c>
      <c r="K258" s="31" t="s">
        <v>22</v>
      </c>
      <c r="L258" s="30">
        <v>549.44</v>
      </c>
      <c r="M258" s="15" t="s">
        <v>27</v>
      </c>
    </row>
    <row r="259" spans="1:13">
      <c r="A259" s="15">
        <v>256</v>
      </c>
      <c r="B259" s="15" t="s">
        <v>291</v>
      </c>
      <c r="C259" s="15" t="s">
        <v>292</v>
      </c>
      <c r="D259" s="15" t="s">
        <v>293</v>
      </c>
      <c r="E259" s="15" t="s">
        <v>309</v>
      </c>
      <c r="F259" s="15">
        <v>50000</v>
      </c>
      <c r="G259" s="16">
        <v>50000</v>
      </c>
      <c r="H259" s="17">
        <v>0.043</v>
      </c>
      <c r="I259" s="29">
        <v>45075</v>
      </c>
      <c r="J259" s="29">
        <v>45989</v>
      </c>
      <c r="K259" s="15" t="s">
        <v>22</v>
      </c>
      <c r="L259" s="30">
        <v>549.44</v>
      </c>
      <c r="M259" s="15" t="s">
        <v>27</v>
      </c>
    </row>
    <row r="260" spans="1:13">
      <c r="A260" s="15">
        <v>257</v>
      </c>
      <c r="B260" s="15" t="s">
        <v>291</v>
      </c>
      <c r="C260" s="15" t="s">
        <v>292</v>
      </c>
      <c r="D260" s="15" t="s">
        <v>293</v>
      </c>
      <c r="E260" s="15" t="s">
        <v>310</v>
      </c>
      <c r="F260" s="15">
        <v>50000</v>
      </c>
      <c r="G260" s="16">
        <v>40000</v>
      </c>
      <c r="H260" s="17">
        <v>0.0385</v>
      </c>
      <c r="I260" s="29">
        <v>44489</v>
      </c>
      <c r="J260" s="29">
        <v>45949</v>
      </c>
      <c r="K260" s="15" t="s">
        <v>311</v>
      </c>
      <c r="L260" s="30">
        <v>393.56</v>
      </c>
      <c r="M260" s="15" t="s">
        <v>27</v>
      </c>
    </row>
    <row r="261" spans="1:13">
      <c r="A261" s="15">
        <v>258</v>
      </c>
      <c r="B261" s="15" t="s">
        <v>291</v>
      </c>
      <c r="C261" s="15" t="s">
        <v>292</v>
      </c>
      <c r="D261" s="15" t="s">
        <v>293</v>
      </c>
      <c r="E261" s="15" t="s">
        <v>312</v>
      </c>
      <c r="F261" s="15">
        <v>50000</v>
      </c>
      <c r="G261" s="16">
        <v>50000</v>
      </c>
      <c r="H261" s="17">
        <v>0.043</v>
      </c>
      <c r="I261" s="29">
        <v>45068</v>
      </c>
      <c r="J261" s="29">
        <v>45982</v>
      </c>
      <c r="K261" s="32" t="s">
        <v>313</v>
      </c>
      <c r="L261" s="30">
        <v>549.44</v>
      </c>
      <c r="M261" s="15" t="s">
        <v>27</v>
      </c>
    </row>
    <row r="262" spans="1:13">
      <c r="A262" s="15">
        <v>259</v>
      </c>
      <c r="B262" s="15" t="s">
        <v>291</v>
      </c>
      <c r="C262" s="15" t="s">
        <v>292</v>
      </c>
      <c r="D262" s="15" t="s">
        <v>293</v>
      </c>
      <c r="E262" s="15" t="s">
        <v>314</v>
      </c>
      <c r="F262" s="15">
        <v>50000</v>
      </c>
      <c r="G262" s="16">
        <v>50000</v>
      </c>
      <c r="H262" s="17">
        <v>0.043</v>
      </c>
      <c r="I262" s="29">
        <v>44987</v>
      </c>
      <c r="J262" s="29">
        <v>46082</v>
      </c>
      <c r="K262" s="32" t="s">
        <v>46</v>
      </c>
      <c r="L262" s="30">
        <v>549.44</v>
      </c>
      <c r="M262" s="15" t="s">
        <v>27</v>
      </c>
    </row>
    <row r="263" spans="1:13">
      <c r="A263" s="15">
        <v>260</v>
      </c>
      <c r="B263" s="15" t="s">
        <v>291</v>
      </c>
      <c r="C263" s="15" t="s">
        <v>292</v>
      </c>
      <c r="D263" s="15" t="s">
        <v>293</v>
      </c>
      <c r="E263" s="15" t="s">
        <v>315</v>
      </c>
      <c r="F263" s="15">
        <v>50000</v>
      </c>
      <c r="G263" s="16">
        <v>0</v>
      </c>
      <c r="H263" s="17">
        <v>0.0335</v>
      </c>
      <c r="I263" s="29">
        <v>45520</v>
      </c>
      <c r="J263" s="29">
        <v>45885</v>
      </c>
      <c r="K263" s="15" t="s">
        <v>303</v>
      </c>
      <c r="L263" s="30">
        <v>255.9</v>
      </c>
      <c r="M263" s="15"/>
    </row>
    <row r="264" spans="1:13">
      <c r="A264" s="15">
        <v>261</v>
      </c>
      <c r="B264" s="15" t="s">
        <v>291</v>
      </c>
      <c r="C264" s="15" t="s">
        <v>292</v>
      </c>
      <c r="D264" s="15" t="s">
        <v>293</v>
      </c>
      <c r="E264" s="15" t="s">
        <v>315</v>
      </c>
      <c r="F264" s="15">
        <v>50000</v>
      </c>
      <c r="G264" s="16">
        <v>50000</v>
      </c>
      <c r="H264" s="17">
        <v>0.035</v>
      </c>
      <c r="I264" s="29">
        <v>45883</v>
      </c>
      <c r="J264" s="29">
        <v>46705</v>
      </c>
      <c r="K264" s="15" t="s">
        <v>303</v>
      </c>
      <c r="L264" s="30">
        <v>184.72</v>
      </c>
      <c r="M264" s="15" t="s">
        <v>27</v>
      </c>
    </row>
    <row r="265" spans="1:13">
      <c r="A265" s="15">
        <v>262</v>
      </c>
      <c r="B265" s="15" t="s">
        <v>291</v>
      </c>
      <c r="C265" s="15" t="s">
        <v>292</v>
      </c>
      <c r="D265" s="15" t="s">
        <v>293</v>
      </c>
      <c r="E265" s="15" t="s">
        <v>316</v>
      </c>
      <c r="F265" s="15">
        <v>50000</v>
      </c>
      <c r="G265" s="16">
        <v>50000</v>
      </c>
      <c r="H265" s="17">
        <v>0.042</v>
      </c>
      <c r="I265" s="29">
        <v>45102</v>
      </c>
      <c r="J265" s="29">
        <v>46015</v>
      </c>
      <c r="K265" s="15" t="s">
        <v>46</v>
      </c>
      <c r="L265" s="30">
        <v>536.67</v>
      </c>
      <c r="M265" s="15" t="s">
        <v>27</v>
      </c>
    </row>
    <row r="266" spans="1:13">
      <c r="A266" s="15">
        <v>263</v>
      </c>
      <c r="B266" s="15" t="s">
        <v>291</v>
      </c>
      <c r="C266" s="15" t="s">
        <v>292</v>
      </c>
      <c r="D266" s="15" t="s">
        <v>293</v>
      </c>
      <c r="E266" s="15" t="s">
        <v>317</v>
      </c>
      <c r="F266" s="15">
        <v>30000</v>
      </c>
      <c r="G266" s="16">
        <v>30000</v>
      </c>
      <c r="H266" s="17">
        <v>0.043</v>
      </c>
      <c r="I266" s="29">
        <v>45077</v>
      </c>
      <c r="J266" s="29">
        <v>45991</v>
      </c>
      <c r="K266" s="31" t="s">
        <v>46</v>
      </c>
      <c r="L266" s="30">
        <v>329.67</v>
      </c>
      <c r="M266" s="15" t="s">
        <v>27</v>
      </c>
    </row>
    <row r="267" spans="1:13">
      <c r="A267" s="15">
        <v>264</v>
      </c>
      <c r="B267" s="15" t="s">
        <v>291</v>
      </c>
      <c r="C267" s="15" t="s">
        <v>292</v>
      </c>
      <c r="D267" s="15" t="s">
        <v>293</v>
      </c>
      <c r="E267" s="15" t="s">
        <v>318</v>
      </c>
      <c r="F267" s="15">
        <v>15000</v>
      </c>
      <c r="G267" s="16">
        <v>12000</v>
      </c>
      <c r="H267" s="17">
        <v>0.035</v>
      </c>
      <c r="I267" s="29">
        <v>44789</v>
      </c>
      <c r="J267" s="29">
        <v>46432</v>
      </c>
      <c r="K267" s="15" t="s">
        <v>122</v>
      </c>
      <c r="L267" s="30">
        <v>119.29</v>
      </c>
      <c r="M267" s="15"/>
    </row>
    <row r="268" spans="1:13">
      <c r="A268" s="15">
        <v>265</v>
      </c>
      <c r="B268" s="15" t="s">
        <v>291</v>
      </c>
      <c r="C268" s="15" t="s">
        <v>292</v>
      </c>
      <c r="D268" s="15" t="s">
        <v>293</v>
      </c>
      <c r="E268" s="15" t="s">
        <v>319</v>
      </c>
      <c r="F268" s="15">
        <v>30000</v>
      </c>
      <c r="G268" s="16">
        <v>30000</v>
      </c>
      <c r="H268" s="17">
        <v>0.042</v>
      </c>
      <c r="I268" s="29">
        <v>45114</v>
      </c>
      <c r="J268" s="29">
        <v>45936</v>
      </c>
      <c r="K268" s="15" t="s">
        <v>46</v>
      </c>
      <c r="L268" s="30">
        <v>322</v>
      </c>
      <c r="M268" s="15" t="s">
        <v>27</v>
      </c>
    </row>
    <row r="269" spans="1:13">
      <c r="A269" s="15">
        <v>266</v>
      </c>
      <c r="B269" s="15" t="s">
        <v>291</v>
      </c>
      <c r="C269" s="15" t="s">
        <v>292</v>
      </c>
      <c r="D269" s="15" t="s">
        <v>293</v>
      </c>
      <c r="E269" s="15" t="s">
        <v>320</v>
      </c>
      <c r="F269" s="15">
        <v>50000</v>
      </c>
      <c r="G269" s="16">
        <v>50000</v>
      </c>
      <c r="H269" s="17">
        <v>0.043</v>
      </c>
      <c r="I269" s="29">
        <v>44955</v>
      </c>
      <c r="J269" s="29">
        <v>46050</v>
      </c>
      <c r="K269" s="15" t="s">
        <v>46</v>
      </c>
      <c r="L269" s="30">
        <v>549.44</v>
      </c>
      <c r="M269" s="15" t="s">
        <v>27</v>
      </c>
    </row>
    <row r="270" spans="1:13">
      <c r="A270" s="15">
        <v>267</v>
      </c>
      <c r="B270" s="15" t="s">
        <v>291</v>
      </c>
      <c r="C270" s="15" t="s">
        <v>292</v>
      </c>
      <c r="D270" s="15" t="s">
        <v>293</v>
      </c>
      <c r="E270" s="15" t="s">
        <v>321</v>
      </c>
      <c r="F270" s="15">
        <v>50000</v>
      </c>
      <c r="G270" s="16">
        <v>50000</v>
      </c>
      <c r="H270" s="17">
        <v>0.0335</v>
      </c>
      <c r="I270" s="29">
        <v>45560</v>
      </c>
      <c r="J270" s="29">
        <v>45925</v>
      </c>
      <c r="K270" s="31" t="s">
        <v>303</v>
      </c>
      <c r="L270" s="30">
        <v>428.06</v>
      </c>
      <c r="M270" s="15" t="s">
        <v>27</v>
      </c>
    </row>
    <row r="271" spans="1:13">
      <c r="A271" s="15">
        <v>268</v>
      </c>
      <c r="B271" s="15" t="s">
        <v>291</v>
      </c>
      <c r="C271" s="15" t="s">
        <v>292</v>
      </c>
      <c r="D271" s="15" t="s">
        <v>293</v>
      </c>
      <c r="E271" s="15" t="s">
        <v>322</v>
      </c>
      <c r="F271" s="15">
        <v>50000</v>
      </c>
      <c r="G271" s="16">
        <v>50000</v>
      </c>
      <c r="H271" s="17">
        <v>0.043</v>
      </c>
      <c r="I271" s="29">
        <v>44811</v>
      </c>
      <c r="J271" s="29">
        <v>45906</v>
      </c>
      <c r="K271" s="15" t="s">
        <v>122</v>
      </c>
      <c r="L271" s="30">
        <v>465.83</v>
      </c>
      <c r="M271" s="15" t="s">
        <v>27</v>
      </c>
    </row>
    <row r="272" spans="1:13">
      <c r="A272" s="15">
        <v>269</v>
      </c>
      <c r="B272" s="15" t="s">
        <v>291</v>
      </c>
      <c r="C272" s="15" t="s">
        <v>292</v>
      </c>
      <c r="D272" s="15" t="s">
        <v>293</v>
      </c>
      <c r="E272" s="15" t="s">
        <v>323</v>
      </c>
      <c r="F272" s="15">
        <v>50000</v>
      </c>
      <c r="G272" s="16">
        <v>50000</v>
      </c>
      <c r="H272" s="17">
        <v>0.0335</v>
      </c>
      <c r="I272" s="29">
        <v>45579</v>
      </c>
      <c r="J272" s="29">
        <v>45942</v>
      </c>
      <c r="K272" s="31" t="s">
        <v>22</v>
      </c>
      <c r="L272" s="30">
        <v>428.06</v>
      </c>
      <c r="M272" s="15" t="s">
        <v>27</v>
      </c>
    </row>
    <row r="273" spans="1:13">
      <c r="A273" s="15">
        <v>270</v>
      </c>
      <c r="B273" s="15" t="s">
        <v>291</v>
      </c>
      <c r="C273" s="15" t="s">
        <v>292</v>
      </c>
      <c r="D273" s="15" t="s">
        <v>293</v>
      </c>
      <c r="E273" s="15" t="s">
        <v>324</v>
      </c>
      <c r="F273" s="15">
        <v>50000</v>
      </c>
      <c r="G273" s="16">
        <v>50000</v>
      </c>
      <c r="H273" s="17">
        <v>0.043</v>
      </c>
      <c r="I273" s="29">
        <v>45041</v>
      </c>
      <c r="J273" s="29">
        <v>45954</v>
      </c>
      <c r="K273" s="15" t="s">
        <v>46</v>
      </c>
      <c r="L273" s="30">
        <v>549.44</v>
      </c>
      <c r="M273" s="15" t="s">
        <v>27</v>
      </c>
    </row>
    <row r="274" spans="1:13">
      <c r="A274" s="15">
        <v>271</v>
      </c>
      <c r="B274" s="15" t="s">
        <v>291</v>
      </c>
      <c r="C274" s="15" t="s">
        <v>292</v>
      </c>
      <c r="D274" s="15" t="s">
        <v>293</v>
      </c>
      <c r="E274" s="15" t="s">
        <v>325</v>
      </c>
      <c r="F274" s="15">
        <v>50000</v>
      </c>
      <c r="G274" s="16">
        <v>50000</v>
      </c>
      <c r="H274" s="17">
        <v>0.0335</v>
      </c>
      <c r="I274" s="29">
        <v>45548</v>
      </c>
      <c r="J274" s="29">
        <v>45913</v>
      </c>
      <c r="K274" s="31" t="s">
        <v>303</v>
      </c>
      <c r="L274" s="30">
        <v>395.49</v>
      </c>
      <c r="M274" s="15" t="s">
        <v>27</v>
      </c>
    </row>
    <row r="275" spans="1:13">
      <c r="A275" s="15">
        <v>272</v>
      </c>
      <c r="B275" s="15" t="s">
        <v>291</v>
      </c>
      <c r="C275" s="15" t="s">
        <v>292</v>
      </c>
      <c r="D275" s="15" t="s">
        <v>293</v>
      </c>
      <c r="E275" s="15" t="s">
        <v>326</v>
      </c>
      <c r="F275" s="15">
        <v>50000</v>
      </c>
      <c r="G275" s="16">
        <v>50000</v>
      </c>
      <c r="H275" s="17">
        <v>0.043</v>
      </c>
      <c r="I275" s="29">
        <v>45013</v>
      </c>
      <c r="J275" s="29">
        <v>46021</v>
      </c>
      <c r="K275" s="15" t="s">
        <v>46</v>
      </c>
      <c r="L275" s="30">
        <v>549.44</v>
      </c>
      <c r="M275" s="15" t="s">
        <v>27</v>
      </c>
    </row>
    <row r="276" spans="1:13">
      <c r="A276" s="15">
        <v>273</v>
      </c>
      <c r="B276" s="15" t="s">
        <v>291</v>
      </c>
      <c r="C276" s="15" t="s">
        <v>292</v>
      </c>
      <c r="D276" s="15" t="s">
        <v>293</v>
      </c>
      <c r="E276" s="15" t="s">
        <v>327</v>
      </c>
      <c r="F276" s="15">
        <v>50000</v>
      </c>
      <c r="G276" s="16">
        <v>50000</v>
      </c>
      <c r="H276" s="17">
        <v>0.0335</v>
      </c>
      <c r="I276" s="29">
        <v>45559</v>
      </c>
      <c r="J276" s="29">
        <v>45923</v>
      </c>
      <c r="K276" s="15" t="s">
        <v>303</v>
      </c>
      <c r="L276" s="30">
        <v>428.06</v>
      </c>
      <c r="M276" s="15" t="s">
        <v>27</v>
      </c>
    </row>
    <row r="277" spans="1:13">
      <c r="A277" s="15">
        <v>274</v>
      </c>
      <c r="B277" s="15" t="s">
        <v>291</v>
      </c>
      <c r="C277" s="15" t="s">
        <v>292</v>
      </c>
      <c r="D277" s="15" t="s">
        <v>293</v>
      </c>
      <c r="E277" s="15" t="s">
        <v>328</v>
      </c>
      <c r="F277" s="15">
        <v>50000</v>
      </c>
      <c r="G277" s="16">
        <v>50000</v>
      </c>
      <c r="H277" s="17">
        <v>0.043</v>
      </c>
      <c r="I277" s="29">
        <v>45001</v>
      </c>
      <c r="J277" s="29">
        <v>46095</v>
      </c>
      <c r="K277" s="15" t="s">
        <v>46</v>
      </c>
      <c r="L277" s="30">
        <v>549.44</v>
      </c>
      <c r="M277" s="15" t="s">
        <v>27</v>
      </c>
    </row>
    <row r="278" spans="1:13">
      <c r="A278" s="15">
        <v>275</v>
      </c>
      <c r="B278" s="15" t="s">
        <v>291</v>
      </c>
      <c r="C278" s="15" t="s">
        <v>292</v>
      </c>
      <c r="D278" s="15" t="s">
        <v>293</v>
      </c>
      <c r="E278" s="15" t="s">
        <v>329</v>
      </c>
      <c r="F278" s="15">
        <v>50000</v>
      </c>
      <c r="G278" s="16">
        <v>40000</v>
      </c>
      <c r="H278" s="17">
        <v>0.0385</v>
      </c>
      <c r="I278" s="29">
        <v>44483</v>
      </c>
      <c r="J278" s="29">
        <v>45943</v>
      </c>
      <c r="K278" s="15" t="s">
        <v>46</v>
      </c>
      <c r="L278" s="30">
        <v>393.56</v>
      </c>
      <c r="M278" s="15" t="s">
        <v>27</v>
      </c>
    </row>
    <row r="279" spans="1:13">
      <c r="A279" s="15">
        <v>276</v>
      </c>
      <c r="B279" s="15" t="s">
        <v>291</v>
      </c>
      <c r="C279" s="15" t="s">
        <v>292</v>
      </c>
      <c r="D279" s="15" t="s">
        <v>293</v>
      </c>
      <c r="E279" s="15" t="s">
        <v>330</v>
      </c>
      <c r="F279" s="15">
        <v>45000</v>
      </c>
      <c r="G279" s="16">
        <v>45000</v>
      </c>
      <c r="H279" s="17">
        <v>0.043</v>
      </c>
      <c r="I279" s="29">
        <v>44965</v>
      </c>
      <c r="J279" s="29">
        <v>46060</v>
      </c>
      <c r="K279" s="15" t="s">
        <v>46</v>
      </c>
      <c r="L279" s="30">
        <v>494.5</v>
      </c>
      <c r="M279" s="15" t="s">
        <v>27</v>
      </c>
    </row>
    <row r="280" spans="1:13">
      <c r="A280" s="15">
        <v>277</v>
      </c>
      <c r="B280" s="15" t="s">
        <v>291</v>
      </c>
      <c r="C280" s="15" t="s">
        <v>292</v>
      </c>
      <c r="D280" s="15" t="s">
        <v>293</v>
      </c>
      <c r="E280" s="15" t="s">
        <v>331</v>
      </c>
      <c r="F280" s="15">
        <v>50000</v>
      </c>
      <c r="G280" s="16">
        <v>50000</v>
      </c>
      <c r="H280" s="17">
        <v>0.042</v>
      </c>
      <c r="I280" s="29">
        <v>45168</v>
      </c>
      <c r="J280" s="29">
        <v>45990</v>
      </c>
      <c r="K280" s="15" t="s">
        <v>118</v>
      </c>
      <c r="L280" s="30">
        <v>536.67</v>
      </c>
      <c r="M280" s="15" t="s">
        <v>27</v>
      </c>
    </row>
    <row r="281" spans="1:13">
      <c r="A281" s="15">
        <v>278</v>
      </c>
      <c r="B281" s="15" t="s">
        <v>291</v>
      </c>
      <c r="C281" s="15" t="s">
        <v>332</v>
      </c>
      <c r="D281" s="15" t="s">
        <v>293</v>
      </c>
      <c r="E281" s="15" t="s">
        <v>333</v>
      </c>
      <c r="F281" s="15">
        <v>20000</v>
      </c>
      <c r="G281" s="16">
        <v>20000</v>
      </c>
      <c r="H281" s="17">
        <v>0.031</v>
      </c>
      <c r="I281" s="29">
        <v>45762</v>
      </c>
      <c r="J281" s="29">
        <v>45945</v>
      </c>
      <c r="K281" s="31" t="s">
        <v>334</v>
      </c>
      <c r="L281" s="30">
        <v>158.44</v>
      </c>
      <c r="M281" s="15" t="s">
        <v>27</v>
      </c>
    </row>
    <row r="282" spans="1:13">
      <c r="A282" s="15">
        <v>279</v>
      </c>
      <c r="B282" s="15" t="s">
        <v>291</v>
      </c>
      <c r="C282" s="15" t="s">
        <v>335</v>
      </c>
      <c r="D282" s="15" t="s">
        <v>293</v>
      </c>
      <c r="E282" s="15" t="s">
        <v>336</v>
      </c>
      <c r="F282" s="15">
        <v>50000</v>
      </c>
      <c r="G282" s="16">
        <v>50000</v>
      </c>
      <c r="H282" s="17">
        <v>0.0395</v>
      </c>
      <c r="I282" s="29">
        <v>45454</v>
      </c>
      <c r="J282" s="29">
        <v>45911</v>
      </c>
      <c r="K282" s="15" t="s">
        <v>48</v>
      </c>
      <c r="L282" s="30">
        <v>455.35</v>
      </c>
      <c r="M282" s="15" t="s">
        <v>27</v>
      </c>
    </row>
    <row r="283" spans="1:13">
      <c r="A283" s="15">
        <v>280</v>
      </c>
      <c r="B283" s="15" t="s">
        <v>291</v>
      </c>
      <c r="C283" s="15" t="s">
        <v>335</v>
      </c>
      <c r="D283" s="15" t="s">
        <v>293</v>
      </c>
      <c r="E283" s="15" t="s">
        <v>337</v>
      </c>
      <c r="F283" s="15">
        <v>50000</v>
      </c>
      <c r="G283" s="16">
        <v>50000</v>
      </c>
      <c r="H283" s="17">
        <v>0.042</v>
      </c>
      <c r="I283" s="29">
        <v>45321</v>
      </c>
      <c r="J283" s="29">
        <v>45959</v>
      </c>
      <c r="K283" s="15" t="s">
        <v>338</v>
      </c>
      <c r="L283" s="30">
        <v>536.67</v>
      </c>
      <c r="M283" s="15" t="s">
        <v>27</v>
      </c>
    </row>
    <row r="284" spans="1:13">
      <c r="A284" s="15">
        <v>281</v>
      </c>
      <c r="B284" s="15" t="s">
        <v>291</v>
      </c>
      <c r="C284" s="15" t="s">
        <v>335</v>
      </c>
      <c r="D284" s="15" t="s">
        <v>293</v>
      </c>
      <c r="E284" s="15" t="s">
        <v>339</v>
      </c>
      <c r="F284" s="15">
        <v>50000</v>
      </c>
      <c r="G284" s="16">
        <v>50000</v>
      </c>
      <c r="H284" s="17">
        <v>0.031</v>
      </c>
      <c r="I284" s="29">
        <v>45681</v>
      </c>
      <c r="J284" s="29">
        <v>45954</v>
      </c>
      <c r="K284" s="31" t="s">
        <v>48</v>
      </c>
      <c r="L284" s="30">
        <v>396.11</v>
      </c>
      <c r="M284" s="15" t="s">
        <v>27</v>
      </c>
    </row>
    <row r="285" spans="1:13">
      <c r="A285" s="15">
        <v>282</v>
      </c>
      <c r="B285" s="15" t="s">
        <v>291</v>
      </c>
      <c r="C285" s="15" t="s">
        <v>335</v>
      </c>
      <c r="D285" s="15" t="s">
        <v>293</v>
      </c>
      <c r="E285" s="15" t="s">
        <v>340</v>
      </c>
      <c r="F285" s="15">
        <v>50000</v>
      </c>
      <c r="G285" s="16">
        <v>50000</v>
      </c>
      <c r="H285" s="17">
        <v>0.0395</v>
      </c>
      <c r="I285" s="29">
        <v>45407</v>
      </c>
      <c r="J285" s="29">
        <v>45955</v>
      </c>
      <c r="K285" s="31" t="s">
        <v>48</v>
      </c>
      <c r="L285" s="30">
        <v>504.72</v>
      </c>
      <c r="M285" s="15" t="s">
        <v>27</v>
      </c>
    </row>
    <row r="286" spans="1:13">
      <c r="A286" s="15">
        <v>283</v>
      </c>
      <c r="B286" s="15" t="s">
        <v>291</v>
      </c>
      <c r="C286" s="15" t="s">
        <v>335</v>
      </c>
      <c r="D286" s="15" t="s">
        <v>293</v>
      </c>
      <c r="E286" s="15" t="s">
        <v>341</v>
      </c>
      <c r="F286" s="15">
        <v>50000</v>
      </c>
      <c r="G286" s="16">
        <v>50000</v>
      </c>
      <c r="H286" s="17">
        <v>0.0395</v>
      </c>
      <c r="I286" s="29">
        <v>45464</v>
      </c>
      <c r="J286" s="29">
        <v>45921</v>
      </c>
      <c r="K286" s="15" t="s">
        <v>26</v>
      </c>
      <c r="L286" s="30">
        <v>504.72</v>
      </c>
      <c r="M286" s="15" t="s">
        <v>27</v>
      </c>
    </row>
    <row r="287" spans="1:13">
      <c r="A287" s="15">
        <v>284</v>
      </c>
      <c r="B287" s="15" t="s">
        <v>291</v>
      </c>
      <c r="C287" s="15" t="s">
        <v>335</v>
      </c>
      <c r="D287" s="15" t="s">
        <v>293</v>
      </c>
      <c r="E287" s="15" t="s">
        <v>342</v>
      </c>
      <c r="F287" s="15">
        <v>50000</v>
      </c>
      <c r="G287" s="16">
        <v>50000</v>
      </c>
      <c r="H287" s="17">
        <v>0.042</v>
      </c>
      <c r="I287" s="29">
        <v>45183</v>
      </c>
      <c r="J287" s="29">
        <v>46004</v>
      </c>
      <c r="K287" s="15" t="s">
        <v>343</v>
      </c>
      <c r="L287" s="30">
        <v>536.67</v>
      </c>
      <c r="M287" s="15" t="s">
        <v>27</v>
      </c>
    </row>
    <row r="288" spans="1:13">
      <c r="A288" s="15">
        <v>285</v>
      </c>
      <c r="B288" s="15" t="s">
        <v>291</v>
      </c>
      <c r="C288" s="15" t="s">
        <v>335</v>
      </c>
      <c r="D288" s="15" t="s">
        <v>293</v>
      </c>
      <c r="E288" s="15" t="s">
        <v>344</v>
      </c>
      <c r="F288" s="15">
        <v>30000</v>
      </c>
      <c r="G288" s="16">
        <v>30000</v>
      </c>
      <c r="H288" s="17">
        <v>0.043</v>
      </c>
      <c r="I288" s="29">
        <v>45006</v>
      </c>
      <c r="J288" s="29">
        <v>46101</v>
      </c>
      <c r="K288" s="15" t="s">
        <v>48</v>
      </c>
      <c r="L288" s="30">
        <v>329.67</v>
      </c>
      <c r="M288" s="15" t="s">
        <v>27</v>
      </c>
    </row>
    <row r="289" spans="1:13">
      <c r="A289" s="15">
        <v>286</v>
      </c>
      <c r="B289" s="15" t="s">
        <v>291</v>
      </c>
      <c r="C289" s="15" t="s">
        <v>335</v>
      </c>
      <c r="D289" s="15" t="s">
        <v>293</v>
      </c>
      <c r="E289" s="15" t="s">
        <v>345</v>
      </c>
      <c r="F289" s="15">
        <v>50000</v>
      </c>
      <c r="G289" s="16">
        <v>50000</v>
      </c>
      <c r="H289" s="17">
        <v>0.043</v>
      </c>
      <c r="I289" s="29">
        <v>45019</v>
      </c>
      <c r="J289" s="29">
        <v>46115</v>
      </c>
      <c r="K289" s="31" t="s">
        <v>175</v>
      </c>
      <c r="L289" s="30">
        <v>549.44</v>
      </c>
      <c r="M289" s="15" t="s">
        <v>27</v>
      </c>
    </row>
    <row r="290" spans="1:13">
      <c r="A290" s="15">
        <v>287</v>
      </c>
      <c r="B290" s="15" t="s">
        <v>291</v>
      </c>
      <c r="C290" s="15" t="s">
        <v>335</v>
      </c>
      <c r="D290" s="15" t="s">
        <v>293</v>
      </c>
      <c r="E290" s="15" t="s">
        <v>346</v>
      </c>
      <c r="F290" s="15">
        <v>50000</v>
      </c>
      <c r="G290" s="16">
        <v>0</v>
      </c>
      <c r="H290" s="17">
        <v>0.0445</v>
      </c>
      <c r="I290" s="29">
        <v>44755</v>
      </c>
      <c r="J290" s="29">
        <v>45850</v>
      </c>
      <c r="K290" s="15" t="s">
        <v>347</v>
      </c>
      <c r="L290" s="30">
        <v>86.52</v>
      </c>
      <c r="M290" s="15"/>
    </row>
    <row r="291" spans="1:13">
      <c r="A291" s="15">
        <v>288</v>
      </c>
      <c r="B291" s="15" t="s">
        <v>291</v>
      </c>
      <c r="C291" s="15" t="s">
        <v>335</v>
      </c>
      <c r="D291" s="15" t="s">
        <v>293</v>
      </c>
      <c r="E291" s="15" t="s">
        <v>348</v>
      </c>
      <c r="F291" s="15">
        <v>50000</v>
      </c>
      <c r="G291" s="16">
        <v>50000</v>
      </c>
      <c r="H291" s="17">
        <v>0.043</v>
      </c>
      <c r="I291" s="29">
        <v>45071</v>
      </c>
      <c r="J291" s="29">
        <v>45985</v>
      </c>
      <c r="K291" s="15" t="s">
        <v>22</v>
      </c>
      <c r="L291" s="30">
        <v>549.44</v>
      </c>
      <c r="M291" s="15" t="s">
        <v>27</v>
      </c>
    </row>
    <row r="292" spans="1:13">
      <c r="A292" s="15">
        <v>289</v>
      </c>
      <c r="B292" s="15" t="s">
        <v>291</v>
      </c>
      <c r="C292" s="15" t="s">
        <v>335</v>
      </c>
      <c r="D292" s="15" t="s">
        <v>293</v>
      </c>
      <c r="E292" s="15" t="s">
        <v>349</v>
      </c>
      <c r="F292" s="15">
        <v>30000</v>
      </c>
      <c r="G292" s="16">
        <v>30000</v>
      </c>
      <c r="H292" s="17">
        <v>0.042</v>
      </c>
      <c r="I292" s="29">
        <v>45160</v>
      </c>
      <c r="J292" s="29">
        <v>45982</v>
      </c>
      <c r="K292" s="31" t="s">
        <v>46</v>
      </c>
      <c r="L292" s="30">
        <v>322</v>
      </c>
      <c r="M292" s="15" t="s">
        <v>27</v>
      </c>
    </row>
    <row r="293" spans="1:13">
      <c r="A293" s="15">
        <v>290</v>
      </c>
      <c r="B293" s="15" t="s">
        <v>291</v>
      </c>
      <c r="C293" s="15" t="s">
        <v>335</v>
      </c>
      <c r="D293" s="15" t="s">
        <v>293</v>
      </c>
      <c r="E293" s="15" t="s">
        <v>350</v>
      </c>
      <c r="F293" s="15">
        <v>50000</v>
      </c>
      <c r="G293" s="16">
        <v>30000</v>
      </c>
      <c r="H293" s="17">
        <v>0.0335</v>
      </c>
      <c r="I293" s="29">
        <v>45582</v>
      </c>
      <c r="J293" s="29">
        <v>45947</v>
      </c>
      <c r="K293" s="15" t="s">
        <v>26</v>
      </c>
      <c r="L293" s="30">
        <v>256.83</v>
      </c>
      <c r="M293" s="15" t="s">
        <v>27</v>
      </c>
    </row>
    <row r="294" spans="1:13">
      <c r="A294" s="15">
        <v>291</v>
      </c>
      <c r="B294" s="15" t="s">
        <v>291</v>
      </c>
      <c r="C294" s="15" t="s">
        <v>335</v>
      </c>
      <c r="D294" s="15" t="s">
        <v>293</v>
      </c>
      <c r="E294" s="15" t="s">
        <v>351</v>
      </c>
      <c r="F294" s="15">
        <v>50000</v>
      </c>
      <c r="G294" s="16">
        <v>50000</v>
      </c>
      <c r="H294" s="17">
        <v>0.043</v>
      </c>
      <c r="I294" s="29">
        <v>45026</v>
      </c>
      <c r="J294" s="29">
        <v>46000</v>
      </c>
      <c r="K294" s="15" t="s">
        <v>22</v>
      </c>
      <c r="L294" s="30">
        <v>549.44</v>
      </c>
      <c r="M294" s="15" t="s">
        <v>27</v>
      </c>
    </row>
    <row r="295" spans="1:13">
      <c r="A295" s="15">
        <v>292</v>
      </c>
      <c r="B295" s="15" t="s">
        <v>291</v>
      </c>
      <c r="C295" s="15" t="s">
        <v>335</v>
      </c>
      <c r="D295" s="15" t="s">
        <v>293</v>
      </c>
      <c r="E295" s="15" t="s">
        <v>352</v>
      </c>
      <c r="F295" s="15">
        <v>20000</v>
      </c>
      <c r="G295" s="16">
        <v>20000</v>
      </c>
      <c r="H295" s="17">
        <v>0.043</v>
      </c>
      <c r="I295" s="29">
        <v>45019</v>
      </c>
      <c r="J295" s="29">
        <v>45993</v>
      </c>
      <c r="K295" s="31" t="s">
        <v>22</v>
      </c>
      <c r="L295" s="30">
        <v>219.78</v>
      </c>
      <c r="M295" s="15" t="s">
        <v>27</v>
      </c>
    </row>
    <row r="296" spans="1:13">
      <c r="A296" s="15">
        <v>293</v>
      </c>
      <c r="B296" s="15" t="s">
        <v>291</v>
      </c>
      <c r="C296" s="15" t="s">
        <v>335</v>
      </c>
      <c r="D296" s="15" t="s">
        <v>293</v>
      </c>
      <c r="E296" s="15" t="s">
        <v>353</v>
      </c>
      <c r="F296" s="15">
        <v>50000</v>
      </c>
      <c r="G296" s="16">
        <v>0</v>
      </c>
      <c r="H296" s="17">
        <v>0.0395</v>
      </c>
      <c r="I296" s="29">
        <v>45460</v>
      </c>
      <c r="J296" s="29">
        <v>45917</v>
      </c>
      <c r="K296" s="15" t="s">
        <v>48</v>
      </c>
      <c r="L296" s="30">
        <v>378.54</v>
      </c>
      <c r="M296" s="15"/>
    </row>
    <row r="297" spans="1:13">
      <c r="A297" s="15">
        <v>294</v>
      </c>
      <c r="B297" s="15" t="s">
        <v>291</v>
      </c>
      <c r="C297" s="15" t="s">
        <v>335</v>
      </c>
      <c r="D297" s="15" t="s">
        <v>293</v>
      </c>
      <c r="E297" s="15" t="s">
        <v>353</v>
      </c>
      <c r="F297" s="15">
        <v>50000</v>
      </c>
      <c r="G297" s="16">
        <v>50000</v>
      </c>
      <c r="H297" s="17">
        <v>0.035</v>
      </c>
      <c r="I297" s="29">
        <v>45897</v>
      </c>
      <c r="J297" s="29">
        <v>46719</v>
      </c>
      <c r="K297" s="15" t="s">
        <v>48</v>
      </c>
      <c r="L297" s="30">
        <v>116.67</v>
      </c>
      <c r="M297" s="15" t="s">
        <v>27</v>
      </c>
    </row>
    <row r="298" spans="1:13">
      <c r="A298" s="15">
        <v>295</v>
      </c>
      <c r="B298" s="15" t="s">
        <v>291</v>
      </c>
      <c r="C298" s="15" t="s">
        <v>335</v>
      </c>
      <c r="D298" s="15" t="s">
        <v>293</v>
      </c>
      <c r="E298" s="15" t="s">
        <v>354</v>
      </c>
      <c r="F298" s="15">
        <v>50000</v>
      </c>
      <c r="G298" s="16">
        <v>50000</v>
      </c>
      <c r="H298" s="17">
        <v>0.042</v>
      </c>
      <c r="I298" s="29">
        <v>45155</v>
      </c>
      <c r="J298" s="29">
        <v>45977</v>
      </c>
      <c r="K298" s="15" t="s">
        <v>209</v>
      </c>
      <c r="L298" s="30">
        <v>536.67</v>
      </c>
      <c r="M298" s="15" t="s">
        <v>27</v>
      </c>
    </row>
    <row r="299" spans="1:13">
      <c r="A299" s="15">
        <v>296</v>
      </c>
      <c r="B299" s="15" t="s">
        <v>291</v>
      </c>
      <c r="C299" s="15" t="s">
        <v>355</v>
      </c>
      <c r="D299" s="15" t="s">
        <v>293</v>
      </c>
      <c r="E299" s="15" t="s">
        <v>356</v>
      </c>
      <c r="F299" s="15">
        <v>20000</v>
      </c>
      <c r="G299" s="16">
        <v>0</v>
      </c>
      <c r="H299" s="17">
        <v>0.043</v>
      </c>
      <c r="I299" s="29">
        <v>44817</v>
      </c>
      <c r="J299" s="29">
        <v>45912</v>
      </c>
      <c r="K299" s="15" t="s">
        <v>46</v>
      </c>
      <c r="L299" s="30">
        <v>72.86</v>
      </c>
      <c r="M299" s="15"/>
    </row>
    <row r="300" spans="1:13">
      <c r="A300" s="15">
        <v>297</v>
      </c>
      <c r="B300" s="15" t="s">
        <v>291</v>
      </c>
      <c r="C300" s="15" t="s">
        <v>355</v>
      </c>
      <c r="D300" s="15" t="s">
        <v>293</v>
      </c>
      <c r="E300" s="15" t="s">
        <v>356</v>
      </c>
      <c r="F300" s="15">
        <v>10000</v>
      </c>
      <c r="G300" s="16">
        <v>10000</v>
      </c>
      <c r="H300" s="17">
        <v>0.035</v>
      </c>
      <c r="I300" s="29">
        <v>45889</v>
      </c>
      <c r="J300" s="29">
        <v>46619</v>
      </c>
      <c r="K300" s="15" t="s">
        <v>26</v>
      </c>
      <c r="L300" s="30">
        <v>31.11</v>
      </c>
      <c r="M300" s="15" t="s">
        <v>27</v>
      </c>
    </row>
    <row r="301" spans="1:13">
      <c r="A301" s="15">
        <v>298</v>
      </c>
      <c r="B301" s="15" t="s">
        <v>291</v>
      </c>
      <c r="C301" s="15" t="s">
        <v>355</v>
      </c>
      <c r="D301" s="15" t="s">
        <v>293</v>
      </c>
      <c r="E301" s="15" t="s">
        <v>357</v>
      </c>
      <c r="F301" s="15">
        <v>50000</v>
      </c>
      <c r="G301" s="16">
        <v>50000</v>
      </c>
      <c r="H301" s="17">
        <v>0.031</v>
      </c>
      <c r="I301" s="29">
        <v>45742</v>
      </c>
      <c r="J301" s="29">
        <v>46017</v>
      </c>
      <c r="K301" s="15" t="s">
        <v>26</v>
      </c>
      <c r="L301" s="30">
        <v>396.11</v>
      </c>
      <c r="M301" s="15" t="s">
        <v>27</v>
      </c>
    </row>
    <row r="302" spans="1:13">
      <c r="A302" s="15">
        <v>299</v>
      </c>
      <c r="B302" s="15" t="s">
        <v>291</v>
      </c>
      <c r="C302" s="15" t="s">
        <v>355</v>
      </c>
      <c r="D302" s="15" t="s">
        <v>293</v>
      </c>
      <c r="E302" s="15" t="s">
        <v>358</v>
      </c>
      <c r="F302" s="15">
        <v>30000</v>
      </c>
      <c r="G302" s="16">
        <v>30000</v>
      </c>
      <c r="H302" s="17">
        <v>0.031</v>
      </c>
      <c r="I302" s="29">
        <v>45602</v>
      </c>
      <c r="J302" s="29">
        <v>45967</v>
      </c>
      <c r="K302" s="15" t="s">
        <v>42</v>
      </c>
      <c r="L302" s="30">
        <v>237.67</v>
      </c>
      <c r="M302" s="15" t="s">
        <v>27</v>
      </c>
    </row>
    <row r="303" spans="1:13">
      <c r="A303" s="15">
        <v>300</v>
      </c>
      <c r="B303" s="15" t="s">
        <v>291</v>
      </c>
      <c r="C303" s="15" t="s">
        <v>355</v>
      </c>
      <c r="D303" s="15" t="s">
        <v>293</v>
      </c>
      <c r="E303" s="15" t="s">
        <v>359</v>
      </c>
      <c r="F303" s="15">
        <v>50000</v>
      </c>
      <c r="G303" s="16">
        <v>0</v>
      </c>
      <c r="H303" s="17">
        <v>0.0445</v>
      </c>
      <c r="I303" s="29">
        <v>44756</v>
      </c>
      <c r="J303" s="29">
        <v>45851</v>
      </c>
      <c r="K303" s="15" t="s">
        <v>347</v>
      </c>
      <c r="L303" s="30">
        <v>116.19</v>
      </c>
      <c r="M303" s="15"/>
    </row>
    <row r="304" spans="1:13">
      <c r="A304" s="15">
        <v>301</v>
      </c>
      <c r="B304" s="15" t="s">
        <v>291</v>
      </c>
      <c r="C304" s="15" t="s">
        <v>355</v>
      </c>
      <c r="D304" s="15" t="s">
        <v>293</v>
      </c>
      <c r="E304" s="15" t="s">
        <v>360</v>
      </c>
      <c r="F304" s="15">
        <v>50000</v>
      </c>
      <c r="G304" s="16">
        <v>50000</v>
      </c>
      <c r="H304" s="17">
        <v>0.031</v>
      </c>
      <c r="I304" s="29">
        <v>45670</v>
      </c>
      <c r="J304" s="29">
        <v>45943</v>
      </c>
      <c r="K304" s="15" t="s">
        <v>26</v>
      </c>
      <c r="L304" s="30">
        <v>396.11</v>
      </c>
      <c r="M304" s="15" t="s">
        <v>27</v>
      </c>
    </row>
    <row r="305" spans="1:13">
      <c r="A305" s="15">
        <v>302</v>
      </c>
      <c r="B305" s="15" t="s">
        <v>291</v>
      </c>
      <c r="C305" s="15" t="s">
        <v>355</v>
      </c>
      <c r="D305" s="15" t="s">
        <v>293</v>
      </c>
      <c r="E305" s="15" t="s">
        <v>361</v>
      </c>
      <c r="F305" s="15">
        <v>50000</v>
      </c>
      <c r="G305" s="16">
        <v>50000</v>
      </c>
      <c r="H305" s="17">
        <v>0.042</v>
      </c>
      <c r="I305" s="29">
        <v>45117</v>
      </c>
      <c r="J305" s="29">
        <v>45939</v>
      </c>
      <c r="K305" s="15" t="s">
        <v>46</v>
      </c>
      <c r="L305" s="30">
        <v>536.67</v>
      </c>
      <c r="M305" s="15" t="s">
        <v>27</v>
      </c>
    </row>
    <row r="306" spans="1:13">
      <c r="A306" s="15">
        <v>303</v>
      </c>
      <c r="B306" s="15" t="s">
        <v>291</v>
      </c>
      <c r="C306" s="15" t="s">
        <v>355</v>
      </c>
      <c r="D306" s="15" t="s">
        <v>293</v>
      </c>
      <c r="E306" s="15" t="s">
        <v>362</v>
      </c>
      <c r="F306" s="15">
        <v>50000</v>
      </c>
      <c r="G306" s="16">
        <v>50000</v>
      </c>
      <c r="H306" s="17">
        <v>0.043</v>
      </c>
      <c r="I306" s="29">
        <v>45019</v>
      </c>
      <c r="J306" s="29">
        <v>45993</v>
      </c>
      <c r="K306" s="15" t="s">
        <v>343</v>
      </c>
      <c r="L306" s="30">
        <v>549.44</v>
      </c>
      <c r="M306" s="15" t="s">
        <v>27</v>
      </c>
    </row>
    <row r="307" spans="1:13">
      <c r="A307" s="15">
        <v>304</v>
      </c>
      <c r="B307" s="15" t="s">
        <v>291</v>
      </c>
      <c r="C307" s="15" t="s">
        <v>355</v>
      </c>
      <c r="D307" s="15" t="s">
        <v>293</v>
      </c>
      <c r="E307" s="15" t="s">
        <v>363</v>
      </c>
      <c r="F307" s="15">
        <v>50000</v>
      </c>
      <c r="G307" s="16">
        <v>0</v>
      </c>
      <c r="H307" s="17">
        <v>0.0445</v>
      </c>
      <c r="I307" s="29">
        <v>44757</v>
      </c>
      <c r="J307" s="29">
        <v>45852</v>
      </c>
      <c r="K307" s="15" t="s">
        <v>347</v>
      </c>
      <c r="L307" s="30">
        <v>129.79</v>
      </c>
      <c r="M307" s="15"/>
    </row>
    <row r="308" spans="1:13">
      <c r="A308" s="15">
        <v>305</v>
      </c>
      <c r="B308" s="15" t="s">
        <v>291</v>
      </c>
      <c r="C308" s="15" t="s">
        <v>355</v>
      </c>
      <c r="D308" s="15" t="s">
        <v>293</v>
      </c>
      <c r="E308" s="15" t="s">
        <v>363</v>
      </c>
      <c r="F308" s="15">
        <v>50000</v>
      </c>
      <c r="G308" s="16">
        <v>50000</v>
      </c>
      <c r="H308" s="17">
        <v>0.035</v>
      </c>
      <c r="I308" s="29">
        <v>45849</v>
      </c>
      <c r="J308" s="29">
        <v>46671</v>
      </c>
      <c r="K308" s="15" t="s">
        <v>26</v>
      </c>
      <c r="L308" s="30">
        <v>350</v>
      </c>
      <c r="M308" s="15" t="s">
        <v>27</v>
      </c>
    </row>
    <row r="309" spans="1:13">
      <c r="A309" s="15">
        <v>306</v>
      </c>
      <c r="B309" s="15" t="s">
        <v>291</v>
      </c>
      <c r="C309" s="15" t="s">
        <v>355</v>
      </c>
      <c r="D309" s="15" t="s">
        <v>293</v>
      </c>
      <c r="E309" s="15" t="s">
        <v>364</v>
      </c>
      <c r="F309" s="15">
        <v>50000</v>
      </c>
      <c r="G309" s="16">
        <v>50000</v>
      </c>
      <c r="H309" s="17">
        <v>0.043</v>
      </c>
      <c r="I309" s="29">
        <v>45042</v>
      </c>
      <c r="J309" s="29">
        <v>45955</v>
      </c>
      <c r="K309" s="15" t="s">
        <v>122</v>
      </c>
      <c r="L309" s="30">
        <v>549.44</v>
      </c>
      <c r="M309" s="15" t="s">
        <v>27</v>
      </c>
    </row>
    <row r="310" spans="1:13">
      <c r="A310" s="15">
        <v>307</v>
      </c>
      <c r="B310" s="15" t="s">
        <v>291</v>
      </c>
      <c r="C310" s="15" t="s">
        <v>355</v>
      </c>
      <c r="D310" s="15" t="s">
        <v>293</v>
      </c>
      <c r="E310" s="15" t="s">
        <v>365</v>
      </c>
      <c r="F310" s="15">
        <v>40000</v>
      </c>
      <c r="G310" s="16">
        <v>40000</v>
      </c>
      <c r="H310" s="17">
        <v>0.042</v>
      </c>
      <c r="I310" s="29">
        <v>45251</v>
      </c>
      <c r="J310" s="29">
        <v>45982</v>
      </c>
      <c r="K310" s="15" t="s">
        <v>26</v>
      </c>
      <c r="L310" s="30">
        <v>429.33</v>
      </c>
      <c r="M310" s="15" t="s">
        <v>27</v>
      </c>
    </row>
    <row r="311" spans="1:13">
      <c r="A311" s="15">
        <v>308</v>
      </c>
      <c r="B311" s="15" t="s">
        <v>291</v>
      </c>
      <c r="C311" s="15" t="s">
        <v>355</v>
      </c>
      <c r="D311" s="15" t="s">
        <v>293</v>
      </c>
      <c r="E311" s="15" t="s">
        <v>366</v>
      </c>
      <c r="F311" s="15">
        <v>30000</v>
      </c>
      <c r="G311" s="16">
        <v>30000</v>
      </c>
      <c r="H311" s="17">
        <v>0.031</v>
      </c>
      <c r="I311" s="29">
        <v>45679</v>
      </c>
      <c r="J311" s="29">
        <v>45952</v>
      </c>
      <c r="K311" s="31" t="s">
        <v>26</v>
      </c>
      <c r="L311" s="30">
        <v>237.67</v>
      </c>
      <c r="M311" s="15" t="s">
        <v>27</v>
      </c>
    </row>
    <row r="312" spans="1:13">
      <c r="A312" s="15">
        <v>309</v>
      </c>
      <c r="B312" s="15" t="s">
        <v>291</v>
      </c>
      <c r="C312" s="15" t="s">
        <v>355</v>
      </c>
      <c r="D312" s="15" t="s">
        <v>293</v>
      </c>
      <c r="E312" s="15" t="s">
        <v>367</v>
      </c>
      <c r="F312" s="15">
        <v>50000</v>
      </c>
      <c r="G312" s="16">
        <v>50000</v>
      </c>
      <c r="H312" s="17">
        <v>0.0395</v>
      </c>
      <c r="I312" s="29">
        <v>45464</v>
      </c>
      <c r="J312" s="29">
        <v>45921</v>
      </c>
      <c r="K312" s="15" t="s">
        <v>42</v>
      </c>
      <c r="L312" s="30">
        <v>504.72</v>
      </c>
      <c r="M312" s="15" t="s">
        <v>27</v>
      </c>
    </row>
    <row r="313" spans="1:13">
      <c r="A313" s="15">
        <v>310</v>
      </c>
      <c r="B313" s="15" t="s">
        <v>291</v>
      </c>
      <c r="C313" s="15" t="s">
        <v>355</v>
      </c>
      <c r="D313" s="15" t="s">
        <v>293</v>
      </c>
      <c r="E313" s="15" t="s">
        <v>368</v>
      </c>
      <c r="F313" s="15">
        <v>50000</v>
      </c>
      <c r="G313" s="16">
        <v>50000</v>
      </c>
      <c r="H313" s="17">
        <v>0.0395</v>
      </c>
      <c r="I313" s="29">
        <v>45421</v>
      </c>
      <c r="J313" s="29">
        <v>45969</v>
      </c>
      <c r="K313" s="15" t="s">
        <v>369</v>
      </c>
      <c r="L313" s="30">
        <v>504.72</v>
      </c>
      <c r="M313" s="15" t="s">
        <v>27</v>
      </c>
    </row>
    <row r="314" spans="1:13">
      <c r="A314" s="15">
        <v>311</v>
      </c>
      <c r="B314" s="15" t="s">
        <v>291</v>
      </c>
      <c r="C314" s="15" t="s">
        <v>355</v>
      </c>
      <c r="D314" s="15" t="s">
        <v>293</v>
      </c>
      <c r="E314" s="15" t="s">
        <v>370</v>
      </c>
      <c r="F314" s="15">
        <v>50000</v>
      </c>
      <c r="G314" s="16">
        <v>0</v>
      </c>
      <c r="H314" s="17">
        <v>0.0335</v>
      </c>
      <c r="I314" s="29">
        <v>45538</v>
      </c>
      <c r="J314" s="29">
        <v>45903</v>
      </c>
      <c r="K314" s="15" t="s">
        <v>26</v>
      </c>
      <c r="L314" s="30">
        <v>279.17</v>
      </c>
      <c r="M314" s="15"/>
    </row>
    <row r="315" spans="1:13">
      <c r="A315" s="15">
        <v>312</v>
      </c>
      <c r="B315" s="15" t="s">
        <v>291</v>
      </c>
      <c r="C315" s="15" t="s">
        <v>355</v>
      </c>
      <c r="D315" s="15" t="s">
        <v>293</v>
      </c>
      <c r="E315" s="15" t="s">
        <v>370</v>
      </c>
      <c r="F315" s="15">
        <v>50000</v>
      </c>
      <c r="G315" s="16">
        <v>50000</v>
      </c>
      <c r="H315" s="17">
        <v>0.035</v>
      </c>
      <c r="I315" s="29">
        <v>45888</v>
      </c>
      <c r="J315" s="29">
        <v>46618</v>
      </c>
      <c r="K315" s="15" t="s">
        <v>26</v>
      </c>
      <c r="L315" s="30">
        <v>160.42</v>
      </c>
      <c r="M315" s="15" t="s">
        <v>27</v>
      </c>
    </row>
    <row r="316" spans="1:13">
      <c r="A316" s="15">
        <v>313</v>
      </c>
      <c r="B316" s="15" t="s">
        <v>291</v>
      </c>
      <c r="C316" s="15" t="s">
        <v>355</v>
      </c>
      <c r="D316" s="15" t="s">
        <v>293</v>
      </c>
      <c r="E316" s="15" t="s">
        <v>371</v>
      </c>
      <c r="F316" s="15">
        <v>50000</v>
      </c>
      <c r="G316" s="16">
        <v>50000</v>
      </c>
      <c r="H316" s="17">
        <v>0.031</v>
      </c>
      <c r="I316" s="29">
        <v>45741</v>
      </c>
      <c r="J316" s="29">
        <v>46016</v>
      </c>
      <c r="K316" s="15" t="s">
        <v>26</v>
      </c>
      <c r="L316" s="30">
        <v>396.11</v>
      </c>
      <c r="M316" s="15" t="s">
        <v>27</v>
      </c>
    </row>
    <row r="317" spans="1:13">
      <c r="A317" s="15">
        <v>314</v>
      </c>
      <c r="B317" s="15" t="s">
        <v>291</v>
      </c>
      <c r="C317" s="15" t="s">
        <v>355</v>
      </c>
      <c r="D317" s="15" t="s">
        <v>293</v>
      </c>
      <c r="E317" s="15" t="s">
        <v>372</v>
      </c>
      <c r="F317" s="15">
        <v>50000</v>
      </c>
      <c r="G317" s="16">
        <v>50000</v>
      </c>
      <c r="H317" s="17">
        <v>0.043</v>
      </c>
      <c r="I317" s="29">
        <v>44823</v>
      </c>
      <c r="J317" s="29">
        <v>45918</v>
      </c>
      <c r="K317" s="15" t="s">
        <v>46</v>
      </c>
      <c r="L317" s="30">
        <v>537.5</v>
      </c>
      <c r="M317" s="15" t="s">
        <v>27</v>
      </c>
    </row>
    <row r="318" spans="1:13">
      <c r="A318" s="15">
        <v>315</v>
      </c>
      <c r="B318" s="15" t="s">
        <v>291</v>
      </c>
      <c r="C318" s="15" t="s">
        <v>355</v>
      </c>
      <c r="D318" s="15" t="s">
        <v>293</v>
      </c>
      <c r="E318" s="15" t="s">
        <v>373</v>
      </c>
      <c r="F318" s="15">
        <v>50000</v>
      </c>
      <c r="G318" s="16">
        <v>50000</v>
      </c>
      <c r="H318" s="17">
        <v>0.043</v>
      </c>
      <c r="I318" s="29">
        <v>45055</v>
      </c>
      <c r="J318" s="29">
        <v>45969</v>
      </c>
      <c r="K318" s="15" t="s">
        <v>122</v>
      </c>
      <c r="L318" s="30">
        <v>549.44</v>
      </c>
      <c r="M318" s="15" t="s">
        <v>27</v>
      </c>
    </row>
    <row r="319" spans="1:13">
      <c r="A319" s="15">
        <v>316</v>
      </c>
      <c r="B319" s="15" t="s">
        <v>291</v>
      </c>
      <c r="C319" s="15" t="s">
        <v>355</v>
      </c>
      <c r="D319" s="15" t="s">
        <v>293</v>
      </c>
      <c r="E319" s="15" t="s">
        <v>374</v>
      </c>
      <c r="F319" s="15">
        <v>50000</v>
      </c>
      <c r="G319" s="16">
        <v>50000</v>
      </c>
      <c r="H319" s="17">
        <v>0.0335</v>
      </c>
      <c r="I319" s="29">
        <v>45558</v>
      </c>
      <c r="J319" s="29">
        <v>45920</v>
      </c>
      <c r="K319" s="15" t="s">
        <v>26</v>
      </c>
      <c r="L319" s="30">
        <v>428.06</v>
      </c>
      <c r="M319" s="15" t="s">
        <v>27</v>
      </c>
    </row>
    <row r="320" spans="1:13">
      <c r="A320" s="15">
        <v>317</v>
      </c>
      <c r="B320" s="15" t="s">
        <v>291</v>
      </c>
      <c r="C320" s="15" t="s">
        <v>355</v>
      </c>
      <c r="D320" s="15" t="s">
        <v>293</v>
      </c>
      <c r="E320" s="15" t="s">
        <v>375</v>
      </c>
      <c r="F320" s="15">
        <v>50000</v>
      </c>
      <c r="G320" s="16">
        <v>50000</v>
      </c>
      <c r="H320" s="17">
        <v>0.043</v>
      </c>
      <c r="I320" s="29">
        <v>45030</v>
      </c>
      <c r="J320" s="29">
        <v>45943</v>
      </c>
      <c r="K320" s="15" t="s">
        <v>122</v>
      </c>
      <c r="L320" s="30">
        <v>549.44</v>
      </c>
      <c r="M320" s="15" t="s">
        <v>27</v>
      </c>
    </row>
    <row r="321" spans="1:13">
      <c r="A321" s="15">
        <v>318</v>
      </c>
      <c r="B321" s="15" t="s">
        <v>291</v>
      </c>
      <c r="C321" s="15" t="s">
        <v>355</v>
      </c>
      <c r="D321" s="15" t="s">
        <v>293</v>
      </c>
      <c r="E321" s="15" t="s">
        <v>376</v>
      </c>
      <c r="F321" s="15">
        <v>50000</v>
      </c>
      <c r="G321" s="16">
        <v>50000</v>
      </c>
      <c r="H321" s="17">
        <v>0.035</v>
      </c>
      <c r="I321" s="29">
        <v>44791</v>
      </c>
      <c r="J321" s="29">
        <v>46434</v>
      </c>
      <c r="K321" s="15" t="s">
        <v>46</v>
      </c>
      <c r="L321" s="30">
        <v>447.22</v>
      </c>
      <c r="M321" s="15" t="s">
        <v>27</v>
      </c>
    </row>
    <row r="322" spans="1:13">
      <c r="A322" s="15">
        <v>319</v>
      </c>
      <c r="B322" s="15" t="s">
        <v>291</v>
      </c>
      <c r="C322" s="15" t="s">
        <v>355</v>
      </c>
      <c r="D322" s="15" t="s">
        <v>293</v>
      </c>
      <c r="E322" s="15" t="s">
        <v>377</v>
      </c>
      <c r="F322" s="15">
        <v>50000</v>
      </c>
      <c r="G322" s="16">
        <v>0</v>
      </c>
      <c r="H322" s="17">
        <v>0.0335</v>
      </c>
      <c r="I322" s="29">
        <v>45544</v>
      </c>
      <c r="J322" s="29">
        <v>45909</v>
      </c>
      <c r="K322" s="15" t="s">
        <v>48</v>
      </c>
      <c r="L322" s="30">
        <v>279.17</v>
      </c>
      <c r="M322" s="15"/>
    </row>
    <row r="323" spans="1:13">
      <c r="A323" s="15">
        <v>320</v>
      </c>
      <c r="B323" s="15" t="s">
        <v>291</v>
      </c>
      <c r="C323" s="15" t="s">
        <v>355</v>
      </c>
      <c r="D323" s="15" t="s">
        <v>293</v>
      </c>
      <c r="E323" s="15" t="s">
        <v>377</v>
      </c>
      <c r="F323" s="15">
        <v>50000</v>
      </c>
      <c r="G323" s="16">
        <v>50000</v>
      </c>
      <c r="H323" s="17">
        <v>0.035</v>
      </c>
      <c r="I323" s="29">
        <v>45888</v>
      </c>
      <c r="J323" s="29">
        <v>46618</v>
      </c>
      <c r="K323" s="15" t="s">
        <v>48</v>
      </c>
      <c r="L323" s="30">
        <v>160.42</v>
      </c>
      <c r="M323" s="15" t="s">
        <v>27</v>
      </c>
    </row>
    <row r="324" spans="1:13">
      <c r="A324" s="15">
        <v>321</v>
      </c>
      <c r="B324" s="15" t="s">
        <v>291</v>
      </c>
      <c r="C324" s="15" t="s">
        <v>355</v>
      </c>
      <c r="D324" s="15" t="s">
        <v>293</v>
      </c>
      <c r="E324" s="15" t="s">
        <v>378</v>
      </c>
      <c r="F324" s="15">
        <v>50000</v>
      </c>
      <c r="G324" s="16">
        <v>0</v>
      </c>
      <c r="H324" s="17">
        <v>0.0335</v>
      </c>
      <c r="I324" s="29">
        <v>45549</v>
      </c>
      <c r="J324" s="29">
        <v>45914</v>
      </c>
      <c r="K324" s="15" t="s">
        <v>26</v>
      </c>
      <c r="L324" s="30">
        <v>311.74</v>
      </c>
      <c r="M324" s="15"/>
    </row>
    <row r="325" spans="1:13">
      <c r="A325" s="15">
        <v>322</v>
      </c>
      <c r="B325" s="15" t="s">
        <v>291</v>
      </c>
      <c r="C325" s="15" t="s">
        <v>355</v>
      </c>
      <c r="D325" s="15" t="s">
        <v>293</v>
      </c>
      <c r="E325" s="15" t="s">
        <v>378</v>
      </c>
      <c r="F325" s="15">
        <v>50000</v>
      </c>
      <c r="G325" s="16">
        <v>50000</v>
      </c>
      <c r="H325" s="17">
        <v>0.035</v>
      </c>
      <c r="I325" s="29">
        <v>45895</v>
      </c>
      <c r="J325" s="29">
        <v>46625</v>
      </c>
      <c r="K325" s="15" t="s">
        <v>48</v>
      </c>
      <c r="L325" s="30">
        <v>126.39</v>
      </c>
      <c r="M325" s="15" t="s">
        <v>27</v>
      </c>
    </row>
    <row r="326" spans="1:13">
      <c r="A326" s="15">
        <v>323</v>
      </c>
      <c r="B326" s="15" t="s">
        <v>291</v>
      </c>
      <c r="C326" s="15" t="s">
        <v>355</v>
      </c>
      <c r="D326" s="15" t="s">
        <v>293</v>
      </c>
      <c r="E326" s="15" t="s">
        <v>379</v>
      </c>
      <c r="F326" s="15">
        <v>30000</v>
      </c>
      <c r="G326" s="16">
        <v>0</v>
      </c>
      <c r="H326" s="17">
        <v>0.0335</v>
      </c>
      <c r="I326" s="29">
        <v>45540</v>
      </c>
      <c r="J326" s="29">
        <v>45904</v>
      </c>
      <c r="K326" s="15" t="s">
        <v>26</v>
      </c>
      <c r="L326" s="30">
        <v>192.63</v>
      </c>
      <c r="M326" s="15"/>
    </row>
    <row r="327" spans="1:13">
      <c r="A327" s="15">
        <v>324</v>
      </c>
      <c r="B327" s="15" t="s">
        <v>291</v>
      </c>
      <c r="C327" s="15" t="s">
        <v>355</v>
      </c>
      <c r="D327" s="15" t="s">
        <v>293</v>
      </c>
      <c r="E327" s="15" t="s">
        <v>380</v>
      </c>
      <c r="F327" s="15">
        <v>50000</v>
      </c>
      <c r="G327" s="16">
        <v>50000</v>
      </c>
      <c r="H327" s="17">
        <v>0.042</v>
      </c>
      <c r="I327" s="29">
        <v>45168</v>
      </c>
      <c r="J327" s="29">
        <v>45990</v>
      </c>
      <c r="K327" s="15" t="s">
        <v>347</v>
      </c>
      <c r="L327" s="30">
        <v>536.67</v>
      </c>
      <c r="M327" s="15" t="s">
        <v>27</v>
      </c>
    </row>
    <row r="328" spans="1:13">
      <c r="A328" s="15">
        <v>325</v>
      </c>
      <c r="B328" s="15" t="s">
        <v>291</v>
      </c>
      <c r="C328" s="15" t="s">
        <v>355</v>
      </c>
      <c r="D328" s="15" t="s">
        <v>293</v>
      </c>
      <c r="E328" s="15" t="s">
        <v>381</v>
      </c>
      <c r="F328" s="15">
        <v>50000</v>
      </c>
      <c r="G328" s="16">
        <v>50000</v>
      </c>
      <c r="H328" s="17">
        <v>0.043</v>
      </c>
      <c r="I328" s="29">
        <v>45090</v>
      </c>
      <c r="J328" s="29">
        <v>46003</v>
      </c>
      <c r="K328" s="15" t="s">
        <v>46</v>
      </c>
      <c r="L328" s="30">
        <v>549.44</v>
      </c>
      <c r="M328" s="15" t="s">
        <v>27</v>
      </c>
    </row>
    <row r="329" spans="1:13">
      <c r="A329" s="15">
        <v>326</v>
      </c>
      <c r="B329" s="15" t="s">
        <v>291</v>
      </c>
      <c r="C329" s="15" t="s">
        <v>355</v>
      </c>
      <c r="D329" s="15" t="s">
        <v>293</v>
      </c>
      <c r="E329" s="15" t="s">
        <v>382</v>
      </c>
      <c r="F329" s="15">
        <v>50000</v>
      </c>
      <c r="G329" s="16">
        <v>50000</v>
      </c>
      <c r="H329" s="17">
        <v>0.031</v>
      </c>
      <c r="I329" s="29">
        <v>45615</v>
      </c>
      <c r="J329" s="29">
        <v>45980</v>
      </c>
      <c r="K329" s="15" t="s">
        <v>26</v>
      </c>
      <c r="L329" s="30">
        <v>396.11</v>
      </c>
      <c r="M329" s="15" t="s">
        <v>27</v>
      </c>
    </row>
    <row r="330" spans="1:13">
      <c r="A330" s="15">
        <v>327</v>
      </c>
      <c r="B330" s="15" t="s">
        <v>291</v>
      </c>
      <c r="C330" s="15" t="s">
        <v>355</v>
      </c>
      <c r="D330" s="15" t="s">
        <v>293</v>
      </c>
      <c r="E330" s="15" t="s">
        <v>383</v>
      </c>
      <c r="F330" s="15">
        <v>50000</v>
      </c>
      <c r="G330" s="16">
        <v>50000</v>
      </c>
      <c r="H330" s="17">
        <v>0.0385</v>
      </c>
      <c r="I330" s="29">
        <v>45517</v>
      </c>
      <c r="J330" s="29">
        <v>45974</v>
      </c>
      <c r="K330" s="15" t="s">
        <v>26</v>
      </c>
      <c r="L330" s="30">
        <v>491.94</v>
      </c>
      <c r="M330" s="15" t="s">
        <v>27</v>
      </c>
    </row>
    <row r="331" spans="1:13">
      <c r="A331" s="15">
        <v>328</v>
      </c>
      <c r="B331" s="15" t="s">
        <v>291</v>
      </c>
      <c r="C331" s="15" t="s">
        <v>355</v>
      </c>
      <c r="D331" s="15" t="s">
        <v>293</v>
      </c>
      <c r="E331" s="15" t="s">
        <v>384</v>
      </c>
      <c r="F331" s="15">
        <v>50000</v>
      </c>
      <c r="G331" s="16">
        <v>0</v>
      </c>
      <c r="H331" s="17">
        <v>0.0445</v>
      </c>
      <c r="I331" s="29">
        <v>44764</v>
      </c>
      <c r="J331" s="29">
        <v>45858</v>
      </c>
      <c r="K331" s="15" t="s">
        <v>347</v>
      </c>
      <c r="L331" s="30">
        <v>173.06</v>
      </c>
      <c r="M331" s="15"/>
    </row>
    <row r="332" spans="1:13">
      <c r="A332" s="15">
        <v>329</v>
      </c>
      <c r="B332" s="15" t="s">
        <v>291</v>
      </c>
      <c r="C332" s="15" t="s">
        <v>355</v>
      </c>
      <c r="D332" s="15" t="s">
        <v>293</v>
      </c>
      <c r="E332" s="15" t="s">
        <v>384</v>
      </c>
      <c r="F332" s="15">
        <v>50000</v>
      </c>
      <c r="G332" s="16">
        <v>50000</v>
      </c>
      <c r="H332" s="17">
        <v>0.035</v>
      </c>
      <c r="I332" s="29">
        <v>45856</v>
      </c>
      <c r="J332" s="29">
        <v>46678</v>
      </c>
      <c r="K332" s="31" t="s">
        <v>26</v>
      </c>
      <c r="L332" s="30">
        <v>315.97</v>
      </c>
      <c r="M332" s="15" t="s">
        <v>27</v>
      </c>
    </row>
    <row r="333" spans="1:13">
      <c r="A333" s="15">
        <v>330</v>
      </c>
      <c r="B333" s="15" t="s">
        <v>291</v>
      </c>
      <c r="C333" s="15" t="s">
        <v>355</v>
      </c>
      <c r="D333" s="15" t="s">
        <v>293</v>
      </c>
      <c r="E333" s="15" t="s">
        <v>385</v>
      </c>
      <c r="F333" s="15">
        <v>50000</v>
      </c>
      <c r="G333" s="16">
        <v>50000</v>
      </c>
      <c r="H333" s="17">
        <v>0.03</v>
      </c>
      <c r="I333" s="29">
        <v>45825</v>
      </c>
      <c r="J333" s="29">
        <v>46008</v>
      </c>
      <c r="K333" s="31" t="s">
        <v>26</v>
      </c>
      <c r="L333" s="30">
        <v>383.33</v>
      </c>
      <c r="M333" s="15" t="s">
        <v>27</v>
      </c>
    </row>
    <row r="334" spans="1:13">
      <c r="A334" s="15">
        <v>331</v>
      </c>
      <c r="B334" s="15" t="s">
        <v>291</v>
      </c>
      <c r="C334" s="15" t="s">
        <v>355</v>
      </c>
      <c r="D334" s="15" t="s">
        <v>293</v>
      </c>
      <c r="E334" s="15" t="s">
        <v>386</v>
      </c>
      <c r="F334" s="15">
        <v>40000</v>
      </c>
      <c r="G334" s="16">
        <v>40000</v>
      </c>
      <c r="H334" s="17">
        <v>0.043</v>
      </c>
      <c r="I334" s="29">
        <v>45030</v>
      </c>
      <c r="J334" s="29">
        <v>45943</v>
      </c>
      <c r="K334" s="15" t="s">
        <v>369</v>
      </c>
      <c r="L334" s="30">
        <v>439.56</v>
      </c>
      <c r="M334" s="15" t="s">
        <v>27</v>
      </c>
    </row>
    <row r="335" spans="1:13">
      <c r="A335" s="15">
        <v>332</v>
      </c>
      <c r="B335" s="15" t="s">
        <v>291</v>
      </c>
      <c r="C335" s="15" t="s">
        <v>355</v>
      </c>
      <c r="D335" s="15" t="s">
        <v>293</v>
      </c>
      <c r="E335" s="15" t="s">
        <v>387</v>
      </c>
      <c r="F335" s="15">
        <v>50000</v>
      </c>
      <c r="G335" s="16">
        <v>50000</v>
      </c>
      <c r="H335" s="17">
        <v>0.042</v>
      </c>
      <c r="I335" s="29">
        <v>45117</v>
      </c>
      <c r="J335" s="29">
        <v>45939</v>
      </c>
      <c r="K335" s="15" t="s">
        <v>46</v>
      </c>
      <c r="L335" s="30">
        <v>536.67</v>
      </c>
      <c r="M335" s="15" t="s">
        <v>27</v>
      </c>
    </row>
    <row r="336" spans="1:13">
      <c r="A336" s="15">
        <v>333</v>
      </c>
      <c r="B336" s="15" t="s">
        <v>291</v>
      </c>
      <c r="C336" s="15" t="s">
        <v>355</v>
      </c>
      <c r="D336" s="15" t="s">
        <v>293</v>
      </c>
      <c r="E336" s="15" t="s">
        <v>388</v>
      </c>
      <c r="F336" s="15">
        <v>40000</v>
      </c>
      <c r="G336" s="16">
        <v>40000</v>
      </c>
      <c r="H336" s="17">
        <v>0.043</v>
      </c>
      <c r="I336" s="29">
        <v>45050</v>
      </c>
      <c r="J336" s="29">
        <v>45964</v>
      </c>
      <c r="K336" s="31" t="s">
        <v>347</v>
      </c>
      <c r="L336" s="30">
        <v>439.56</v>
      </c>
      <c r="M336" s="15" t="s">
        <v>27</v>
      </c>
    </row>
    <row r="337" spans="1:13">
      <c r="A337" s="15">
        <v>334</v>
      </c>
      <c r="B337" s="15" t="s">
        <v>291</v>
      </c>
      <c r="C337" s="15" t="s">
        <v>355</v>
      </c>
      <c r="D337" s="15" t="s">
        <v>293</v>
      </c>
      <c r="E337" s="15" t="s">
        <v>389</v>
      </c>
      <c r="F337" s="15">
        <v>50000</v>
      </c>
      <c r="G337" s="16">
        <v>40000</v>
      </c>
      <c r="H337" s="17">
        <v>0.035</v>
      </c>
      <c r="I337" s="29">
        <v>44754</v>
      </c>
      <c r="J337" s="29">
        <v>45993</v>
      </c>
      <c r="K337" s="15" t="s">
        <v>369</v>
      </c>
      <c r="L337" s="30">
        <v>369.45</v>
      </c>
      <c r="M337" s="15"/>
    </row>
    <row r="338" spans="1:13">
      <c r="A338" s="15">
        <v>335</v>
      </c>
      <c r="B338" s="15" t="s">
        <v>291</v>
      </c>
      <c r="C338" s="15" t="s">
        <v>355</v>
      </c>
      <c r="D338" s="15" t="s">
        <v>293</v>
      </c>
      <c r="E338" s="15" t="s">
        <v>390</v>
      </c>
      <c r="F338" s="15">
        <v>50000</v>
      </c>
      <c r="G338" s="16">
        <v>50000</v>
      </c>
      <c r="H338" s="17">
        <v>0.043</v>
      </c>
      <c r="I338" s="29">
        <v>45041</v>
      </c>
      <c r="J338" s="29">
        <v>45954</v>
      </c>
      <c r="K338" s="15" t="s">
        <v>122</v>
      </c>
      <c r="L338" s="30">
        <v>549.44</v>
      </c>
      <c r="M338" s="15" t="s">
        <v>27</v>
      </c>
    </row>
    <row r="339" spans="1:13">
      <c r="A339" s="15">
        <v>336</v>
      </c>
      <c r="B339" s="15" t="s">
        <v>291</v>
      </c>
      <c r="C339" s="15" t="s">
        <v>355</v>
      </c>
      <c r="D339" s="15" t="s">
        <v>293</v>
      </c>
      <c r="E339" s="15" t="s">
        <v>391</v>
      </c>
      <c r="F339" s="15">
        <v>30000</v>
      </c>
      <c r="G339" s="16">
        <v>30000</v>
      </c>
      <c r="H339" s="17">
        <v>0.031</v>
      </c>
      <c r="I339" s="29">
        <v>45786</v>
      </c>
      <c r="J339" s="29">
        <v>45969</v>
      </c>
      <c r="K339" s="15" t="s">
        <v>334</v>
      </c>
      <c r="L339" s="30">
        <v>237.67</v>
      </c>
      <c r="M339" s="15" t="s">
        <v>27</v>
      </c>
    </row>
    <row r="340" spans="1:13">
      <c r="A340" s="15">
        <v>337</v>
      </c>
      <c r="B340" s="15" t="s">
        <v>291</v>
      </c>
      <c r="C340" s="15" t="s">
        <v>355</v>
      </c>
      <c r="D340" s="15" t="s">
        <v>293</v>
      </c>
      <c r="E340" s="15" t="s">
        <v>392</v>
      </c>
      <c r="F340" s="15">
        <v>50000</v>
      </c>
      <c r="G340" s="16">
        <v>50000</v>
      </c>
      <c r="H340" s="17">
        <v>0.0335</v>
      </c>
      <c r="I340" s="29">
        <v>45554</v>
      </c>
      <c r="J340" s="29">
        <v>45918</v>
      </c>
      <c r="K340" s="15" t="s">
        <v>42</v>
      </c>
      <c r="L340" s="30">
        <v>418.75</v>
      </c>
      <c r="M340" s="15" t="s">
        <v>27</v>
      </c>
    </row>
    <row r="341" spans="1:13">
      <c r="A341" s="15">
        <v>338</v>
      </c>
      <c r="B341" s="15" t="s">
        <v>291</v>
      </c>
      <c r="C341" s="15" t="s">
        <v>355</v>
      </c>
      <c r="D341" s="15" t="s">
        <v>293</v>
      </c>
      <c r="E341" s="15" t="s">
        <v>393</v>
      </c>
      <c r="F341" s="15">
        <v>50000</v>
      </c>
      <c r="G341" s="16">
        <v>0</v>
      </c>
      <c r="H341" s="17">
        <v>0.0445</v>
      </c>
      <c r="I341" s="29">
        <v>44776</v>
      </c>
      <c r="J341" s="29">
        <v>45871</v>
      </c>
      <c r="K341" s="15" t="s">
        <v>46</v>
      </c>
      <c r="L341" s="30">
        <v>259.58</v>
      </c>
      <c r="M341" s="15"/>
    </row>
    <row r="342" spans="1:13">
      <c r="A342" s="15">
        <v>339</v>
      </c>
      <c r="B342" s="15" t="s">
        <v>291</v>
      </c>
      <c r="C342" s="15" t="s">
        <v>355</v>
      </c>
      <c r="D342" s="15" t="s">
        <v>293</v>
      </c>
      <c r="E342" s="15" t="s">
        <v>393</v>
      </c>
      <c r="F342" s="15">
        <v>50000</v>
      </c>
      <c r="G342" s="16">
        <v>50000</v>
      </c>
      <c r="H342" s="17">
        <v>0.035</v>
      </c>
      <c r="I342" s="29">
        <v>45870</v>
      </c>
      <c r="J342" s="29">
        <v>46691</v>
      </c>
      <c r="K342" s="31" t="s">
        <v>26</v>
      </c>
      <c r="L342" s="30">
        <v>247.92</v>
      </c>
      <c r="M342" s="15" t="s">
        <v>27</v>
      </c>
    </row>
    <row r="343" spans="1:13">
      <c r="A343" s="15">
        <v>340</v>
      </c>
      <c r="B343" s="15" t="s">
        <v>291</v>
      </c>
      <c r="C343" s="15" t="s">
        <v>355</v>
      </c>
      <c r="D343" s="15" t="s">
        <v>293</v>
      </c>
      <c r="E343" s="15" t="s">
        <v>394</v>
      </c>
      <c r="F343" s="15">
        <v>50000</v>
      </c>
      <c r="G343" s="16">
        <v>50000</v>
      </c>
      <c r="H343" s="17">
        <v>0.043</v>
      </c>
      <c r="I343" s="29">
        <v>44960</v>
      </c>
      <c r="J343" s="29">
        <v>46055</v>
      </c>
      <c r="K343" s="15" t="s">
        <v>46</v>
      </c>
      <c r="L343" s="30">
        <v>549.44</v>
      </c>
      <c r="M343" s="15" t="s">
        <v>27</v>
      </c>
    </row>
    <row r="344" spans="1:13">
      <c r="A344" s="15">
        <v>341</v>
      </c>
      <c r="B344" s="15" t="s">
        <v>291</v>
      </c>
      <c r="C344" s="15" t="s">
        <v>355</v>
      </c>
      <c r="D344" s="15" t="s">
        <v>293</v>
      </c>
      <c r="E344" s="15" t="s">
        <v>395</v>
      </c>
      <c r="F344" s="15">
        <v>50000</v>
      </c>
      <c r="G344" s="16">
        <v>30000</v>
      </c>
      <c r="H344" s="17">
        <v>0.035</v>
      </c>
      <c r="I344" s="29">
        <v>44740</v>
      </c>
      <c r="J344" s="29">
        <v>46018</v>
      </c>
      <c r="K344" s="15" t="s">
        <v>122</v>
      </c>
      <c r="L344" s="30">
        <v>268.33</v>
      </c>
      <c r="M344" s="15" t="s">
        <v>27</v>
      </c>
    </row>
    <row r="345" spans="1:13">
      <c r="A345" s="15">
        <v>342</v>
      </c>
      <c r="B345" s="15" t="s">
        <v>291</v>
      </c>
      <c r="C345" s="15" t="s">
        <v>355</v>
      </c>
      <c r="D345" s="15" t="s">
        <v>293</v>
      </c>
      <c r="E345" s="15" t="s">
        <v>396</v>
      </c>
      <c r="F345" s="15">
        <v>30000</v>
      </c>
      <c r="G345" s="16">
        <v>30000</v>
      </c>
      <c r="H345" s="17">
        <v>0.031</v>
      </c>
      <c r="I345" s="29">
        <v>45670</v>
      </c>
      <c r="J345" s="29">
        <v>45943</v>
      </c>
      <c r="K345" s="15" t="s">
        <v>397</v>
      </c>
      <c r="L345" s="30">
        <v>237.67</v>
      </c>
      <c r="M345" s="15" t="s">
        <v>27</v>
      </c>
    </row>
    <row r="346" spans="1:13">
      <c r="A346" s="15">
        <v>343</v>
      </c>
      <c r="B346" s="15" t="s">
        <v>291</v>
      </c>
      <c r="C346" s="15" t="s">
        <v>355</v>
      </c>
      <c r="D346" s="15" t="s">
        <v>293</v>
      </c>
      <c r="E346" s="15" t="s">
        <v>398</v>
      </c>
      <c r="F346" s="15">
        <v>30000</v>
      </c>
      <c r="G346" s="16">
        <v>30000</v>
      </c>
      <c r="H346" s="17">
        <v>0.043</v>
      </c>
      <c r="I346" s="29">
        <v>45007</v>
      </c>
      <c r="J346" s="29">
        <v>46103</v>
      </c>
      <c r="K346" s="15" t="s">
        <v>48</v>
      </c>
      <c r="L346" s="30">
        <v>329.67</v>
      </c>
      <c r="M346" s="15" t="s">
        <v>27</v>
      </c>
    </row>
    <row r="347" spans="1:13">
      <c r="A347" s="15">
        <v>344</v>
      </c>
      <c r="B347" s="15" t="s">
        <v>291</v>
      </c>
      <c r="C347" s="15" t="s">
        <v>399</v>
      </c>
      <c r="D347" s="15" t="s">
        <v>293</v>
      </c>
      <c r="E347" s="15" t="s">
        <v>400</v>
      </c>
      <c r="F347" s="15">
        <v>50000</v>
      </c>
      <c r="G347" s="16">
        <v>50000</v>
      </c>
      <c r="H347" s="17">
        <v>0.031</v>
      </c>
      <c r="I347" s="29">
        <v>45625</v>
      </c>
      <c r="J347" s="29">
        <v>45990</v>
      </c>
      <c r="K347" s="15" t="s">
        <v>118</v>
      </c>
      <c r="L347" s="30">
        <v>396.11</v>
      </c>
      <c r="M347" s="15" t="s">
        <v>27</v>
      </c>
    </row>
    <row r="348" spans="1:13">
      <c r="A348" s="15">
        <v>345</v>
      </c>
      <c r="B348" s="15" t="s">
        <v>291</v>
      </c>
      <c r="C348" s="15" t="s">
        <v>399</v>
      </c>
      <c r="D348" s="15" t="s">
        <v>293</v>
      </c>
      <c r="E348" s="15" t="s">
        <v>401</v>
      </c>
      <c r="F348" s="15">
        <v>50000</v>
      </c>
      <c r="G348" s="16">
        <v>0</v>
      </c>
      <c r="H348" s="17">
        <v>0.042</v>
      </c>
      <c r="I348" s="29">
        <v>45266</v>
      </c>
      <c r="J348" s="29">
        <v>45906</v>
      </c>
      <c r="K348" s="15" t="s">
        <v>402</v>
      </c>
      <c r="L348" s="30">
        <v>402.5</v>
      </c>
      <c r="M348" s="15"/>
    </row>
    <row r="349" spans="1:13">
      <c r="A349" s="15">
        <v>346</v>
      </c>
      <c r="B349" s="15" t="s">
        <v>291</v>
      </c>
      <c r="C349" s="15" t="s">
        <v>399</v>
      </c>
      <c r="D349" s="15" t="s">
        <v>293</v>
      </c>
      <c r="E349" s="15" t="s">
        <v>401</v>
      </c>
      <c r="F349" s="15">
        <v>50000</v>
      </c>
      <c r="G349" s="16">
        <v>50000</v>
      </c>
      <c r="H349" s="17">
        <v>0.035</v>
      </c>
      <c r="I349" s="29">
        <v>45897</v>
      </c>
      <c r="J349" s="29">
        <v>46626</v>
      </c>
      <c r="K349" s="15" t="s">
        <v>303</v>
      </c>
      <c r="L349" s="30">
        <v>116.67</v>
      </c>
      <c r="M349" s="15" t="s">
        <v>27</v>
      </c>
    </row>
    <row r="350" spans="1:13">
      <c r="A350" s="15">
        <v>347</v>
      </c>
      <c r="B350" s="15" t="s">
        <v>291</v>
      </c>
      <c r="C350" s="15" t="s">
        <v>399</v>
      </c>
      <c r="D350" s="15" t="s">
        <v>293</v>
      </c>
      <c r="E350" s="15" t="s">
        <v>403</v>
      </c>
      <c r="F350" s="15">
        <v>50000</v>
      </c>
      <c r="G350" s="16">
        <v>40000</v>
      </c>
      <c r="H350" s="17">
        <v>0.035</v>
      </c>
      <c r="I350" s="29">
        <v>44740</v>
      </c>
      <c r="J350" s="29">
        <v>46018</v>
      </c>
      <c r="K350" s="15" t="s">
        <v>122</v>
      </c>
      <c r="L350" s="30">
        <v>363.61</v>
      </c>
      <c r="M350" s="15"/>
    </row>
    <row r="351" spans="1:13">
      <c r="A351" s="15">
        <v>348</v>
      </c>
      <c r="B351" s="15" t="s">
        <v>291</v>
      </c>
      <c r="C351" s="15" t="s">
        <v>399</v>
      </c>
      <c r="D351" s="15" t="s">
        <v>293</v>
      </c>
      <c r="E351" s="15" t="s">
        <v>404</v>
      </c>
      <c r="F351" s="15">
        <v>50000</v>
      </c>
      <c r="G351" s="16">
        <v>0</v>
      </c>
      <c r="H351" s="17">
        <v>0.0335</v>
      </c>
      <c r="I351" s="29">
        <v>45547</v>
      </c>
      <c r="J351" s="29">
        <v>45912</v>
      </c>
      <c r="K351" s="15" t="s">
        <v>303</v>
      </c>
      <c r="L351" s="30">
        <v>321.04</v>
      </c>
      <c r="M351" s="15"/>
    </row>
    <row r="352" spans="1:13">
      <c r="A352" s="15">
        <v>349</v>
      </c>
      <c r="B352" s="15" t="s">
        <v>291</v>
      </c>
      <c r="C352" s="15" t="s">
        <v>399</v>
      </c>
      <c r="D352" s="15" t="s">
        <v>293</v>
      </c>
      <c r="E352" s="15" t="s">
        <v>404</v>
      </c>
      <c r="F352" s="15">
        <v>50000</v>
      </c>
      <c r="G352" s="16">
        <v>50000</v>
      </c>
      <c r="H352" s="17">
        <v>0.035</v>
      </c>
      <c r="I352" s="29">
        <v>45897</v>
      </c>
      <c r="J352" s="29">
        <v>46627</v>
      </c>
      <c r="K352" s="15" t="s">
        <v>303</v>
      </c>
      <c r="L352" s="30">
        <v>116.67</v>
      </c>
      <c r="M352" s="15" t="s">
        <v>27</v>
      </c>
    </row>
    <row r="353" spans="1:13">
      <c r="A353" s="15">
        <v>350</v>
      </c>
      <c r="B353" s="15" t="s">
        <v>291</v>
      </c>
      <c r="C353" s="15" t="s">
        <v>399</v>
      </c>
      <c r="D353" s="15" t="s">
        <v>293</v>
      </c>
      <c r="E353" s="15" t="s">
        <v>405</v>
      </c>
      <c r="F353" s="15">
        <v>50000</v>
      </c>
      <c r="G353" s="16">
        <v>50000</v>
      </c>
      <c r="H353" s="17">
        <v>0.0335</v>
      </c>
      <c r="I353" s="29">
        <v>45549</v>
      </c>
      <c r="J353" s="29">
        <v>45914</v>
      </c>
      <c r="K353" s="31" t="s">
        <v>303</v>
      </c>
      <c r="L353" s="30">
        <v>400.14</v>
      </c>
      <c r="M353" s="15" t="s">
        <v>27</v>
      </c>
    </row>
    <row r="354" spans="1:13">
      <c r="A354" s="15">
        <v>351</v>
      </c>
      <c r="B354" s="15" t="s">
        <v>291</v>
      </c>
      <c r="C354" s="15" t="s">
        <v>399</v>
      </c>
      <c r="D354" s="15" t="s">
        <v>293</v>
      </c>
      <c r="E354" s="15" t="s">
        <v>406</v>
      </c>
      <c r="F354" s="15">
        <v>50000</v>
      </c>
      <c r="G354" s="16">
        <v>0</v>
      </c>
      <c r="H354" s="17">
        <v>0.0445</v>
      </c>
      <c r="I354" s="29">
        <v>44790</v>
      </c>
      <c r="J354" s="29">
        <v>45885</v>
      </c>
      <c r="K354" s="15" t="s">
        <v>122</v>
      </c>
      <c r="L354" s="30">
        <v>210.14</v>
      </c>
      <c r="M354" s="15"/>
    </row>
    <row r="355" spans="1:13">
      <c r="A355" s="15">
        <v>352</v>
      </c>
      <c r="B355" s="15" t="s">
        <v>291</v>
      </c>
      <c r="C355" s="15" t="s">
        <v>399</v>
      </c>
      <c r="D355" s="15" t="s">
        <v>293</v>
      </c>
      <c r="E355" s="15" t="s">
        <v>407</v>
      </c>
      <c r="F355" s="15">
        <v>50000</v>
      </c>
      <c r="G355" s="16">
        <v>50000</v>
      </c>
      <c r="H355" s="17">
        <v>0.043</v>
      </c>
      <c r="I355" s="29">
        <v>45093</v>
      </c>
      <c r="J355" s="29">
        <v>46006</v>
      </c>
      <c r="K355" s="31" t="s">
        <v>46</v>
      </c>
      <c r="L355" s="30">
        <v>549.44</v>
      </c>
      <c r="M355" s="15" t="s">
        <v>27</v>
      </c>
    </row>
    <row r="356" spans="1:13">
      <c r="A356" s="15">
        <v>353</v>
      </c>
      <c r="B356" s="15" t="s">
        <v>291</v>
      </c>
      <c r="C356" s="15" t="s">
        <v>399</v>
      </c>
      <c r="D356" s="15" t="s">
        <v>293</v>
      </c>
      <c r="E356" s="15" t="s">
        <v>408</v>
      </c>
      <c r="F356" s="15">
        <v>50000</v>
      </c>
      <c r="G356" s="16">
        <v>50000</v>
      </c>
      <c r="H356" s="17">
        <v>0.0335</v>
      </c>
      <c r="I356" s="29">
        <v>45553</v>
      </c>
      <c r="J356" s="29">
        <v>45918</v>
      </c>
      <c r="K356" s="15" t="s">
        <v>303</v>
      </c>
      <c r="L356" s="30">
        <v>418.75</v>
      </c>
      <c r="M356" s="15" t="s">
        <v>27</v>
      </c>
    </row>
    <row r="357" spans="1:13">
      <c r="A357" s="15">
        <v>354</v>
      </c>
      <c r="B357" s="15" t="s">
        <v>291</v>
      </c>
      <c r="C357" s="15" t="s">
        <v>399</v>
      </c>
      <c r="D357" s="15" t="s">
        <v>293</v>
      </c>
      <c r="E357" s="15" t="s">
        <v>409</v>
      </c>
      <c r="F357" s="15">
        <v>50000</v>
      </c>
      <c r="G357" s="16">
        <v>50000</v>
      </c>
      <c r="H357" s="17">
        <v>0.042</v>
      </c>
      <c r="I357" s="29">
        <v>45251</v>
      </c>
      <c r="J357" s="29">
        <v>45982</v>
      </c>
      <c r="K357" s="15" t="s">
        <v>118</v>
      </c>
      <c r="L357" s="30">
        <v>536.67</v>
      </c>
      <c r="M357" s="15" t="s">
        <v>27</v>
      </c>
    </row>
    <row r="358" spans="1:13">
      <c r="A358" s="15">
        <v>355</v>
      </c>
      <c r="B358" s="15" t="s">
        <v>291</v>
      </c>
      <c r="C358" s="15" t="s">
        <v>399</v>
      </c>
      <c r="D358" s="15" t="s">
        <v>293</v>
      </c>
      <c r="E358" s="15" t="s">
        <v>410</v>
      </c>
      <c r="F358" s="15">
        <v>50000</v>
      </c>
      <c r="G358" s="16">
        <v>50000</v>
      </c>
      <c r="H358" s="17">
        <v>0.0335</v>
      </c>
      <c r="I358" s="29">
        <v>45562</v>
      </c>
      <c r="J358" s="29">
        <v>45926</v>
      </c>
      <c r="K358" s="15" t="s">
        <v>303</v>
      </c>
      <c r="L358" s="30">
        <v>428.06</v>
      </c>
      <c r="M358" s="15" t="s">
        <v>27</v>
      </c>
    </row>
    <row r="359" spans="1:13">
      <c r="A359" s="15">
        <v>356</v>
      </c>
      <c r="B359" s="15" t="s">
        <v>291</v>
      </c>
      <c r="C359" s="15" t="s">
        <v>399</v>
      </c>
      <c r="D359" s="15" t="s">
        <v>293</v>
      </c>
      <c r="E359" s="15" t="s">
        <v>411</v>
      </c>
      <c r="F359" s="15">
        <v>50000</v>
      </c>
      <c r="G359" s="16">
        <v>50000</v>
      </c>
      <c r="H359" s="17">
        <v>0.036</v>
      </c>
      <c r="I359" s="29">
        <v>45034</v>
      </c>
      <c r="J359" s="29">
        <v>45947</v>
      </c>
      <c r="K359" s="31" t="s">
        <v>46</v>
      </c>
      <c r="L359" s="30">
        <v>460</v>
      </c>
      <c r="M359" s="15" t="s">
        <v>27</v>
      </c>
    </row>
    <row r="360" spans="1:13">
      <c r="A360" s="15">
        <v>357</v>
      </c>
      <c r="B360" s="15" t="s">
        <v>291</v>
      </c>
      <c r="C360" s="15" t="s">
        <v>399</v>
      </c>
      <c r="D360" s="15" t="s">
        <v>293</v>
      </c>
      <c r="E360" s="15" t="s">
        <v>412</v>
      </c>
      <c r="F360" s="15">
        <v>50000</v>
      </c>
      <c r="G360" s="16">
        <v>50000</v>
      </c>
      <c r="H360" s="17">
        <v>0.0335</v>
      </c>
      <c r="I360" s="29">
        <v>45549</v>
      </c>
      <c r="J360" s="29">
        <v>45914</v>
      </c>
      <c r="K360" s="15" t="s">
        <v>303</v>
      </c>
      <c r="L360" s="30">
        <v>400.14</v>
      </c>
      <c r="M360" s="15" t="s">
        <v>27</v>
      </c>
    </row>
    <row r="361" spans="1:13">
      <c r="A361" s="15">
        <v>358</v>
      </c>
      <c r="B361" s="15" t="s">
        <v>291</v>
      </c>
      <c r="C361" s="15" t="s">
        <v>399</v>
      </c>
      <c r="D361" s="15" t="s">
        <v>293</v>
      </c>
      <c r="E361" s="15" t="s">
        <v>413</v>
      </c>
      <c r="F361" s="15">
        <v>50000</v>
      </c>
      <c r="G361" s="16">
        <v>50000</v>
      </c>
      <c r="H361" s="17">
        <v>0.0395</v>
      </c>
      <c r="I361" s="29">
        <v>45358</v>
      </c>
      <c r="J361" s="29">
        <v>45907</v>
      </c>
      <c r="K361" s="15" t="s">
        <v>414</v>
      </c>
      <c r="L361" s="30">
        <v>433.4</v>
      </c>
      <c r="M361" s="15" t="s">
        <v>27</v>
      </c>
    </row>
    <row r="362" spans="1:13">
      <c r="A362" s="15">
        <v>359</v>
      </c>
      <c r="B362" s="15" t="s">
        <v>291</v>
      </c>
      <c r="C362" s="15" t="s">
        <v>399</v>
      </c>
      <c r="D362" s="15" t="s">
        <v>293</v>
      </c>
      <c r="E362" s="15" t="s">
        <v>415</v>
      </c>
      <c r="F362" s="15">
        <v>50000</v>
      </c>
      <c r="G362" s="16">
        <v>40000</v>
      </c>
      <c r="H362" s="17">
        <v>0.036</v>
      </c>
      <c r="I362" s="29">
        <v>44568</v>
      </c>
      <c r="J362" s="29">
        <v>45997</v>
      </c>
      <c r="K362" s="15" t="s">
        <v>46</v>
      </c>
      <c r="L362" s="30">
        <v>368</v>
      </c>
      <c r="M362" s="15" t="s">
        <v>27</v>
      </c>
    </row>
    <row r="363" spans="1:13">
      <c r="A363" s="15">
        <v>360</v>
      </c>
      <c r="B363" s="15" t="s">
        <v>291</v>
      </c>
      <c r="C363" s="15" t="s">
        <v>399</v>
      </c>
      <c r="D363" s="15" t="s">
        <v>293</v>
      </c>
      <c r="E363" s="15" t="s">
        <v>416</v>
      </c>
      <c r="F363" s="15">
        <v>50000</v>
      </c>
      <c r="G363" s="16">
        <v>50000</v>
      </c>
      <c r="H363" s="17">
        <v>0.031</v>
      </c>
      <c r="I363" s="29">
        <v>45793</v>
      </c>
      <c r="J363" s="29">
        <v>45977</v>
      </c>
      <c r="K363" s="15" t="s">
        <v>118</v>
      </c>
      <c r="L363" s="30">
        <v>396.11</v>
      </c>
      <c r="M363" s="15" t="s">
        <v>27</v>
      </c>
    </row>
    <row r="364" spans="1:13">
      <c r="A364" s="15">
        <v>361</v>
      </c>
      <c r="B364" s="15" t="s">
        <v>291</v>
      </c>
      <c r="C364" s="15" t="s">
        <v>399</v>
      </c>
      <c r="D364" s="15" t="s">
        <v>293</v>
      </c>
      <c r="E364" s="15" t="s">
        <v>417</v>
      </c>
      <c r="F364" s="15">
        <v>50000</v>
      </c>
      <c r="G364" s="16">
        <v>50000</v>
      </c>
      <c r="H364" s="17">
        <v>0.042</v>
      </c>
      <c r="I364" s="29">
        <v>45131</v>
      </c>
      <c r="J364" s="29">
        <v>45953</v>
      </c>
      <c r="K364" s="31" t="s">
        <v>46</v>
      </c>
      <c r="L364" s="30">
        <v>536.67</v>
      </c>
      <c r="M364" s="15" t="s">
        <v>27</v>
      </c>
    </row>
    <row r="365" spans="1:13">
      <c r="A365" s="15">
        <v>362</v>
      </c>
      <c r="B365" s="15" t="s">
        <v>291</v>
      </c>
      <c r="C365" s="15" t="s">
        <v>399</v>
      </c>
      <c r="D365" s="15" t="s">
        <v>293</v>
      </c>
      <c r="E365" s="15" t="s">
        <v>418</v>
      </c>
      <c r="F365" s="15">
        <v>50000</v>
      </c>
      <c r="G365" s="16">
        <v>50000</v>
      </c>
      <c r="H365" s="17">
        <v>0.042</v>
      </c>
      <c r="I365" s="29">
        <v>45142</v>
      </c>
      <c r="J365" s="29">
        <v>45964</v>
      </c>
      <c r="K365" s="15" t="s">
        <v>118</v>
      </c>
      <c r="L365" s="30">
        <v>536.67</v>
      </c>
      <c r="M365" s="15" t="s">
        <v>27</v>
      </c>
    </row>
    <row r="366" spans="1:13">
      <c r="A366" s="15">
        <v>363</v>
      </c>
      <c r="B366" s="15" t="s">
        <v>291</v>
      </c>
      <c r="C366" s="15" t="s">
        <v>399</v>
      </c>
      <c r="D366" s="15" t="s">
        <v>293</v>
      </c>
      <c r="E366" s="15" t="s">
        <v>419</v>
      </c>
      <c r="F366" s="15">
        <v>20000</v>
      </c>
      <c r="G366" s="16">
        <v>20000</v>
      </c>
      <c r="H366" s="17">
        <v>0.043</v>
      </c>
      <c r="I366" s="29">
        <v>44987</v>
      </c>
      <c r="J366" s="29">
        <v>46083</v>
      </c>
      <c r="K366" s="15" t="s">
        <v>26</v>
      </c>
      <c r="L366" s="30">
        <v>219.78</v>
      </c>
      <c r="M366" s="15" t="s">
        <v>27</v>
      </c>
    </row>
    <row r="367" spans="1:13">
      <c r="A367" s="15">
        <v>364</v>
      </c>
      <c r="B367" s="15" t="s">
        <v>291</v>
      </c>
      <c r="C367" s="15" t="s">
        <v>399</v>
      </c>
      <c r="D367" s="15" t="s">
        <v>293</v>
      </c>
      <c r="E367" s="15" t="s">
        <v>420</v>
      </c>
      <c r="F367" s="15">
        <v>10000</v>
      </c>
      <c r="G367" s="16">
        <v>0</v>
      </c>
      <c r="H367" s="17">
        <v>0.0335</v>
      </c>
      <c r="I367" s="29">
        <v>45541</v>
      </c>
      <c r="J367" s="29">
        <v>45906</v>
      </c>
      <c r="K367" s="15" t="s">
        <v>303</v>
      </c>
      <c r="L367" s="30">
        <v>64.21</v>
      </c>
      <c r="M367" s="15"/>
    </row>
    <row r="368" spans="1:13">
      <c r="A368" s="15">
        <v>365</v>
      </c>
      <c r="B368" s="15" t="s">
        <v>291</v>
      </c>
      <c r="C368" s="15" t="s">
        <v>399</v>
      </c>
      <c r="D368" s="15" t="s">
        <v>293</v>
      </c>
      <c r="E368" s="15" t="s">
        <v>420</v>
      </c>
      <c r="F368" s="15">
        <v>10000</v>
      </c>
      <c r="G368" s="16">
        <v>10000</v>
      </c>
      <c r="H368" s="17">
        <v>0.035</v>
      </c>
      <c r="I368" s="29">
        <v>45897</v>
      </c>
      <c r="J368" s="29">
        <v>46627</v>
      </c>
      <c r="K368" s="15" t="s">
        <v>303</v>
      </c>
      <c r="L368" s="30">
        <v>23.33</v>
      </c>
      <c r="M368" s="15" t="s">
        <v>27</v>
      </c>
    </row>
    <row r="369" spans="1:13">
      <c r="A369" s="15">
        <v>366</v>
      </c>
      <c r="B369" s="15" t="s">
        <v>291</v>
      </c>
      <c r="C369" s="15" t="s">
        <v>399</v>
      </c>
      <c r="D369" s="15" t="s">
        <v>293</v>
      </c>
      <c r="E369" s="15" t="s">
        <v>421</v>
      </c>
      <c r="F369" s="15">
        <v>50000</v>
      </c>
      <c r="G369" s="16">
        <v>40000</v>
      </c>
      <c r="H369" s="17">
        <v>0.042</v>
      </c>
      <c r="I369" s="29">
        <v>45141</v>
      </c>
      <c r="J369" s="29">
        <v>45963</v>
      </c>
      <c r="K369" s="15" t="s">
        <v>46</v>
      </c>
      <c r="L369" s="30">
        <v>462</v>
      </c>
      <c r="M369" s="15"/>
    </row>
    <row r="370" spans="1:13">
      <c r="A370" s="15">
        <v>367</v>
      </c>
      <c r="B370" s="15" t="s">
        <v>291</v>
      </c>
      <c r="C370" s="15" t="s">
        <v>399</v>
      </c>
      <c r="D370" s="15" t="s">
        <v>293</v>
      </c>
      <c r="E370" s="15" t="s">
        <v>422</v>
      </c>
      <c r="F370" s="15">
        <v>50000</v>
      </c>
      <c r="G370" s="16">
        <v>40000</v>
      </c>
      <c r="H370" s="17">
        <v>0.035</v>
      </c>
      <c r="I370" s="29">
        <v>44790</v>
      </c>
      <c r="J370" s="29">
        <v>46433</v>
      </c>
      <c r="K370" s="31" t="s">
        <v>122</v>
      </c>
      <c r="L370" s="30">
        <v>357.78</v>
      </c>
      <c r="M370" s="15" t="s">
        <v>27</v>
      </c>
    </row>
    <row r="371" spans="1:13">
      <c r="A371" s="15">
        <v>368</v>
      </c>
      <c r="B371" s="15" t="s">
        <v>291</v>
      </c>
      <c r="C371" s="15" t="s">
        <v>399</v>
      </c>
      <c r="D371" s="15" t="s">
        <v>293</v>
      </c>
      <c r="E371" s="15" t="s">
        <v>423</v>
      </c>
      <c r="F371" s="15">
        <v>30000</v>
      </c>
      <c r="G371" s="16">
        <v>30000</v>
      </c>
      <c r="H371" s="17">
        <v>0.042</v>
      </c>
      <c r="I371" s="29">
        <v>45112</v>
      </c>
      <c r="J371" s="29">
        <v>45934</v>
      </c>
      <c r="K371" s="15" t="s">
        <v>46</v>
      </c>
      <c r="L371" s="30">
        <v>322</v>
      </c>
      <c r="M371" s="15" t="s">
        <v>27</v>
      </c>
    </row>
    <row r="372" spans="1:13">
      <c r="A372" s="15">
        <v>369</v>
      </c>
      <c r="B372" s="15" t="s">
        <v>291</v>
      </c>
      <c r="C372" s="15" t="s">
        <v>399</v>
      </c>
      <c r="D372" s="15" t="s">
        <v>293</v>
      </c>
      <c r="E372" s="15" t="s">
        <v>424</v>
      </c>
      <c r="F372" s="15">
        <v>50000</v>
      </c>
      <c r="G372" s="16">
        <v>0</v>
      </c>
      <c r="H372" s="17">
        <v>0.042</v>
      </c>
      <c r="I372" s="29">
        <v>45261</v>
      </c>
      <c r="J372" s="29">
        <v>45901</v>
      </c>
      <c r="K372" s="15" t="s">
        <v>303</v>
      </c>
      <c r="L372" s="30">
        <v>355.84</v>
      </c>
      <c r="M372" s="15"/>
    </row>
    <row r="373" spans="1:13">
      <c r="A373" s="15">
        <v>370</v>
      </c>
      <c r="B373" s="15" t="s">
        <v>291</v>
      </c>
      <c r="C373" s="15" t="s">
        <v>399</v>
      </c>
      <c r="D373" s="15" t="s">
        <v>293</v>
      </c>
      <c r="E373" s="15" t="s">
        <v>424</v>
      </c>
      <c r="F373" s="15">
        <v>50000</v>
      </c>
      <c r="G373" s="16">
        <v>50000</v>
      </c>
      <c r="H373" s="17">
        <v>0.035</v>
      </c>
      <c r="I373" s="29">
        <v>45889</v>
      </c>
      <c r="J373" s="29">
        <v>46711</v>
      </c>
      <c r="K373" s="31" t="s">
        <v>303</v>
      </c>
      <c r="L373" s="30">
        <v>155.56</v>
      </c>
      <c r="M373" s="15" t="s">
        <v>27</v>
      </c>
    </row>
    <row r="374" spans="1:13">
      <c r="A374" s="15">
        <v>371</v>
      </c>
      <c r="B374" s="15" t="s">
        <v>291</v>
      </c>
      <c r="C374" s="15" t="s">
        <v>399</v>
      </c>
      <c r="D374" s="15" t="s">
        <v>293</v>
      </c>
      <c r="E374" s="15" t="s">
        <v>425</v>
      </c>
      <c r="F374" s="15">
        <v>50000</v>
      </c>
      <c r="G374" s="16">
        <v>40000</v>
      </c>
      <c r="H374" s="17">
        <v>0.035</v>
      </c>
      <c r="I374" s="29">
        <v>44742</v>
      </c>
      <c r="J374" s="29">
        <v>46020</v>
      </c>
      <c r="K374" s="31" t="s">
        <v>122</v>
      </c>
      <c r="L374" s="30">
        <v>357.78</v>
      </c>
      <c r="M374" s="15" t="s">
        <v>27</v>
      </c>
    </row>
    <row r="375" spans="1:13">
      <c r="A375" s="15">
        <v>372</v>
      </c>
      <c r="B375" s="15" t="s">
        <v>291</v>
      </c>
      <c r="C375" s="15" t="s">
        <v>426</v>
      </c>
      <c r="D375" s="15" t="s">
        <v>293</v>
      </c>
      <c r="E375" s="15" t="s">
        <v>427</v>
      </c>
      <c r="F375" s="15">
        <v>50000</v>
      </c>
      <c r="G375" s="16">
        <v>0</v>
      </c>
      <c r="H375" s="17">
        <v>0.0335</v>
      </c>
      <c r="I375" s="29">
        <v>45541</v>
      </c>
      <c r="J375" s="29">
        <v>45905</v>
      </c>
      <c r="K375" s="15" t="s">
        <v>26</v>
      </c>
      <c r="L375" s="30">
        <v>283.82</v>
      </c>
      <c r="M375" s="15"/>
    </row>
    <row r="376" spans="1:13">
      <c r="A376" s="15">
        <v>373</v>
      </c>
      <c r="B376" s="15" t="s">
        <v>291</v>
      </c>
      <c r="C376" s="15" t="s">
        <v>426</v>
      </c>
      <c r="D376" s="15" t="s">
        <v>293</v>
      </c>
      <c r="E376" s="15" t="s">
        <v>427</v>
      </c>
      <c r="F376" s="15">
        <v>50000</v>
      </c>
      <c r="G376" s="16">
        <v>50000</v>
      </c>
      <c r="H376" s="17">
        <v>0.035</v>
      </c>
      <c r="I376" s="29">
        <v>45889</v>
      </c>
      <c r="J376" s="29">
        <v>46619</v>
      </c>
      <c r="K376" s="15" t="s">
        <v>26</v>
      </c>
      <c r="L376" s="30">
        <v>155.56</v>
      </c>
      <c r="M376" s="15" t="s">
        <v>27</v>
      </c>
    </row>
    <row r="377" spans="1:13">
      <c r="A377" s="15">
        <v>374</v>
      </c>
      <c r="B377" s="15" t="s">
        <v>291</v>
      </c>
      <c r="C377" s="15" t="s">
        <v>426</v>
      </c>
      <c r="D377" s="15" t="s">
        <v>293</v>
      </c>
      <c r="E377" s="15" t="s">
        <v>428</v>
      </c>
      <c r="F377" s="15">
        <v>20000</v>
      </c>
      <c r="G377" s="16">
        <v>20000</v>
      </c>
      <c r="H377" s="17">
        <v>0.043</v>
      </c>
      <c r="I377" s="29">
        <v>45040</v>
      </c>
      <c r="J377" s="29">
        <v>45953</v>
      </c>
      <c r="K377" s="31" t="s">
        <v>429</v>
      </c>
      <c r="L377" s="30">
        <v>219.78</v>
      </c>
      <c r="M377" s="15" t="s">
        <v>27</v>
      </c>
    </row>
    <row r="378" spans="1:13">
      <c r="A378" s="15">
        <v>375</v>
      </c>
      <c r="B378" s="15" t="s">
        <v>291</v>
      </c>
      <c r="C378" s="15" t="s">
        <v>426</v>
      </c>
      <c r="D378" s="15" t="s">
        <v>293</v>
      </c>
      <c r="E378" s="15" t="s">
        <v>430</v>
      </c>
      <c r="F378" s="15">
        <v>50000</v>
      </c>
      <c r="G378" s="16">
        <v>50000</v>
      </c>
      <c r="H378" s="17">
        <v>0.0395</v>
      </c>
      <c r="I378" s="29">
        <v>45401</v>
      </c>
      <c r="J378" s="29">
        <v>45949</v>
      </c>
      <c r="K378" s="15" t="s">
        <v>48</v>
      </c>
      <c r="L378" s="30">
        <v>504.72</v>
      </c>
      <c r="M378" s="15" t="s">
        <v>27</v>
      </c>
    </row>
    <row r="379" spans="1:13">
      <c r="A379" s="15">
        <v>376</v>
      </c>
      <c r="B379" s="15" t="s">
        <v>291</v>
      </c>
      <c r="C379" s="15" t="s">
        <v>426</v>
      </c>
      <c r="D379" s="15" t="s">
        <v>293</v>
      </c>
      <c r="E379" s="15" t="s">
        <v>431</v>
      </c>
      <c r="F379" s="15">
        <v>50000</v>
      </c>
      <c r="G379" s="16">
        <v>50000</v>
      </c>
      <c r="H379" s="17">
        <v>0.031</v>
      </c>
      <c r="I379" s="29">
        <v>45623</v>
      </c>
      <c r="J379" s="29">
        <v>45986</v>
      </c>
      <c r="K379" s="15" t="s">
        <v>26</v>
      </c>
      <c r="L379" s="30">
        <v>396.11</v>
      </c>
      <c r="M379" s="15" t="s">
        <v>27</v>
      </c>
    </row>
    <row r="380" spans="1:13">
      <c r="A380" s="15">
        <v>377</v>
      </c>
      <c r="B380" s="15" t="s">
        <v>291</v>
      </c>
      <c r="C380" s="15" t="s">
        <v>426</v>
      </c>
      <c r="D380" s="15" t="s">
        <v>293</v>
      </c>
      <c r="E380" s="15" t="s">
        <v>432</v>
      </c>
      <c r="F380" s="15">
        <v>50000</v>
      </c>
      <c r="G380" s="16">
        <v>50000</v>
      </c>
      <c r="H380" s="17">
        <v>0.031</v>
      </c>
      <c r="I380" s="29">
        <v>45629</v>
      </c>
      <c r="J380" s="29">
        <v>45903</v>
      </c>
      <c r="K380" s="15" t="s">
        <v>48</v>
      </c>
      <c r="L380" s="30">
        <v>322.92</v>
      </c>
      <c r="M380" s="15" t="s">
        <v>27</v>
      </c>
    </row>
    <row r="381" spans="1:13">
      <c r="A381" s="15">
        <v>378</v>
      </c>
      <c r="B381" s="15" t="s">
        <v>291</v>
      </c>
      <c r="C381" s="15" t="s">
        <v>426</v>
      </c>
      <c r="D381" s="15" t="s">
        <v>293</v>
      </c>
      <c r="E381" s="15" t="s">
        <v>433</v>
      </c>
      <c r="F381" s="15">
        <v>50000</v>
      </c>
      <c r="G381" s="16">
        <v>0</v>
      </c>
      <c r="H381" s="17">
        <v>0.0445</v>
      </c>
      <c r="I381" s="29">
        <v>44756</v>
      </c>
      <c r="J381" s="29">
        <v>45851</v>
      </c>
      <c r="K381" s="15" t="s">
        <v>347</v>
      </c>
      <c r="L381" s="30">
        <v>37.09</v>
      </c>
      <c r="M381" s="15"/>
    </row>
    <row r="382" spans="1:13">
      <c r="A382" s="15">
        <v>379</v>
      </c>
      <c r="B382" s="15" t="s">
        <v>291</v>
      </c>
      <c r="C382" s="15" t="s">
        <v>426</v>
      </c>
      <c r="D382" s="15" t="s">
        <v>293</v>
      </c>
      <c r="E382" s="15" t="s">
        <v>434</v>
      </c>
      <c r="F382" s="15">
        <v>50000</v>
      </c>
      <c r="G382" s="16">
        <v>50000</v>
      </c>
      <c r="H382" s="17">
        <v>0.043</v>
      </c>
      <c r="I382" s="29">
        <v>45006</v>
      </c>
      <c r="J382" s="29">
        <v>46101</v>
      </c>
      <c r="K382" s="15" t="s">
        <v>26</v>
      </c>
      <c r="L382" s="30">
        <v>549.44</v>
      </c>
      <c r="M382" s="15" t="s">
        <v>27</v>
      </c>
    </row>
    <row r="383" spans="1:13">
      <c r="A383" s="15">
        <v>380</v>
      </c>
      <c r="B383" s="15" t="s">
        <v>291</v>
      </c>
      <c r="C383" s="15" t="s">
        <v>426</v>
      </c>
      <c r="D383" s="15" t="s">
        <v>293</v>
      </c>
      <c r="E383" s="15" t="s">
        <v>435</v>
      </c>
      <c r="F383" s="15">
        <v>50000</v>
      </c>
      <c r="G383" s="16">
        <v>50000</v>
      </c>
      <c r="H383" s="17">
        <v>0.042</v>
      </c>
      <c r="I383" s="29">
        <v>45233</v>
      </c>
      <c r="J383" s="29">
        <v>45964</v>
      </c>
      <c r="K383" s="15" t="s">
        <v>209</v>
      </c>
      <c r="L383" s="30">
        <v>536.67</v>
      </c>
      <c r="M383" s="15" t="s">
        <v>27</v>
      </c>
    </row>
    <row r="384" spans="1:13">
      <c r="A384" s="15">
        <v>381</v>
      </c>
      <c r="B384" s="15" t="s">
        <v>291</v>
      </c>
      <c r="C384" s="15" t="s">
        <v>426</v>
      </c>
      <c r="D384" s="15" t="s">
        <v>293</v>
      </c>
      <c r="E384" s="15" t="s">
        <v>436</v>
      </c>
      <c r="F384" s="15">
        <v>50000</v>
      </c>
      <c r="G384" s="16">
        <v>50000</v>
      </c>
      <c r="H384" s="17">
        <v>0.0395</v>
      </c>
      <c r="I384" s="29">
        <v>45520</v>
      </c>
      <c r="J384" s="29">
        <v>45977</v>
      </c>
      <c r="K384" s="15" t="s">
        <v>26</v>
      </c>
      <c r="L384" s="30">
        <v>504.72</v>
      </c>
      <c r="M384" s="15" t="s">
        <v>27</v>
      </c>
    </row>
    <row r="385" spans="1:13">
      <c r="A385" s="15">
        <v>382</v>
      </c>
      <c r="B385" s="15" t="s">
        <v>291</v>
      </c>
      <c r="C385" s="15" t="s">
        <v>426</v>
      </c>
      <c r="D385" s="15" t="s">
        <v>293</v>
      </c>
      <c r="E385" s="15" t="s">
        <v>437</v>
      </c>
      <c r="F385" s="15">
        <v>50000</v>
      </c>
      <c r="G385" s="16">
        <v>50000</v>
      </c>
      <c r="H385" s="17">
        <v>0.043</v>
      </c>
      <c r="I385" s="29">
        <v>45030</v>
      </c>
      <c r="J385" s="29">
        <v>45943</v>
      </c>
      <c r="K385" s="15" t="s">
        <v>438</v>
      </c>
      <c r="L385" s="30">
        <v>549.44</v>
      </c>
      <c r="M385" s="15" t="s">
        <v>27</v>
      </c>
    </row>
    <row r="386" spans="1:13">
      <c r="A386" s="15">
        <v>383</v>
      </c>
      <c r="B386" s="15" t="s">
        <v>291</v>
      </c>
      <c r="C386" s="15" t="s">
        <v>426</v>
      </c>
      <c r="D386" s="15" t="s">
        <v>293</v>
      </c>
      <c r="E386" s="15" t="s">
        <v>439</v>
      </c>
      <c r="F386" s="15">
        <v>20000</v>
      </c>
      <c r="G386" s="16">
        <v>20000</v>
      </c>
      <c r="H386" s="17">
        <v>0.0385</v>
      </c>
      <c r="I386" s="29">
        <v>45518</v>
      </c>
      <c r="J386" s="29">
        <v>45975</v>
      </c>
      <c r="K386" s="15" t="s">
        <v>303</v>
      </c>
      <c r="L386" s="30">
        <v>196.78</v>
      </c>
      <c r="M386" s="15" t="s">
        <v>27</v>
      </c>
    </row>
    <row r="387" spans="1:13">
      <c r="A387" s="15">
        <v>384</v>
      </c>
      <c r="B387" s="15" t="s">
        <v>291</v>
      </c>
      <c r="C387" s="15" t="s">
        <v>426</v>
      </c>
      <c r="D387" s="15" t="s">
        <v>293</v>
      </c>
      <c r="E387" s="15" t="s">
        <v>440</v>
      </c>
      <c r="F387" s="15">
        <v>50000</v>
      </c>
      <c r="G387" s="16">
        <v>50000</v>
      </c>
      <c r="H387" s="17">
        <v>0.0395</v>
      </c>
      <c r="I387" s="29">
        <v>45488</v>
      </c>
      <c r="J387" s="29">
        <v>45945</v>
      </c>
      <c r="K387" s="15" t="s">
        <v>26</v>
      </c>
      <c r="L387" s="30">
        <v>504.72</v>
      </c>
      <c r="M387" s="15" t="s">
        <v>27</v>
      </c>
    </row>
    <row r="388" spans="1:13">
      <c r="A388" s="15">
        <v>385</v>
      </c>
      <c r="B388" s="15" t="s">
        <v>291</v>
      </c>
      <c r="C388" s="15" t="s">
        <v>426</v>
      </c>
      <c r="D388" s="15" t="s">
        <v>293</v>
      </c>
      <c r="E388" s="15" t="s">
        <v>441</v>
      </c>
      <c r="F388" s="15">
        <v>42000</v>
      </c>
      <c r="G388" s="16">
        <v>42000</v>
      </c>
      <c r="H388" s="17">
        <v>0.043</v>
      </c>
      <c r="I388" s="29">
        <v>45082</v>
      </c>
      <c r="J388" s="29">
        <v>45995</v>
      </c>
      <c r="K388" s="15" t="s">
        <v>46</v>
      </c>
      <c r="L388" s="30">
        <v>461.53</v>
      </c>
      <c r="M388" s="15" t="s">
        <v>27</v>
      </c>
    </row>
    <row r="389" spans="1:13">
      <c r="A389" s="15">
        <v>386</v>
      </c>
      <c r="B389" s="15" t="s">
        <v>291</v>
      </c>
      <c r="C389" s="15" t="s">
        <v>426</v>
      </c>
      <c r="D389" s="15" t="s">
        <v>293</v>
      </c>
      <c r="E389" s="15" t="s">
        <v>442</v>
      </c>
      <c r="F389" s="15">
        <v>50000</v>
      </c>
      <c r="G389" s="16">
        <v>50000</v>
      </c>
      <c r="H389" s="17">
        <v>0.042</v>
      </c>
      <c r="I389" s="29">
        <v>45098</v>
      </c>
      <c r="J389" s="29">
        <v>46011</v>
      </c>
      <c r="K389" s="15" t="s">
        <v>46</v>
      </c>
      <c r="L389" s="30">
        <v>536.67</v>
      </c>
      <c r="M389" s="15" t="s">
        <v>27</v>
      </c>
    </row>
    <row r="390" spans="1:13">
      <c r="A390" s="15">
        <v>387</v>
      </c>
      <c r="B390" s="15" t="s">
        <v>291</v>
      </c>
      <c r="C390" s="15" t="s">
        <v>443</v>
      </c>
      <c r="D390" s="15" t="s">
        <v>293</v>
      </c>
      <c r="E390" s="15" t="s">
        <v>444</v>
      </c>
      <c r="F390" s="15">
        <v>50000</v>
      </c>
      <c r="G390" s="16">
        <v>50000</v>
      </c>
      <c r="H390" s="17">
        <v>0.03</v>
      </c>
      <c r="I390" s="29">
        <v>45814</v>
      </c>
      <c r="J390" s="29">
        <v>45997</v>
      </c>
      <c r="K390" s="15" t="s">
        <v>343</v>
      </c>
      <c r="L390" s="30">
        <v>383.33</v>
      </c>
      <c r="M390" s="15" t="s">
        <v>27</v>
      </c>
    </row>
    <row r="391" spans="1:13">
      <c r="A391" s="15">
        <v>388</v>
      </c>
      <c r="B391" s="15" t="s">
        <v>291</v>
      </c>
      <c r="C391" s="15" t="s">
        <v>443</v>
      </c>
      <c r="D391" s="15" t="s">
        <v>293</v>
      </c>
      <c r="E391" s="15" t="s">
        <v>445</v>
      </c>
      <c r="F391" s="15">
        <v>50000</v>
      </c>
      <c r="G391" s="16">
        <v>40000</v>
      </c>
      <c r="H391" s="17">
        <v>0.035</v>
      </c>
      <c r="I391" s="29">
        <v>44790</v>
      </c>
      <c r="J391" s="29">
        <v>46433</v>
      </c>
      <c r="K391" s="31" t="s">
        <v>46</v>
      </c>
      <c r="L391" s="30">
        <v>402.5</v>
      </c>
      <c r="M391" s="15"/>
    </row>
    <row r="392" spans="1:13">
      <c r="A392" s="15">
        <v>389</v>
      </c>
      <c r="B392" s="15" t="s">
        <v>291</v>
      </c>
      <c r="C392" s="15" t="s">
        <v>443</v>
      </c>
      <c r="D392" s="15" t="s">
        <v>293</v>
      </c>
      <c r="E392" s="15" t="s">
        <v>446</v>
      </c>
      <c r="F392" s="15">
        <v>50000</v>
      </c>
      <c r="G392" s="16">
        <v>50000</v>
      </c>
      <c r="H392" s="17">
        <v>0.0335</v>
      </c>
      <c r="I392" s="29">
        <v>45579</v>
      </c>
      <c r="J392" s="29">
        <v>45944</v>
      </c>
      <c r="K392" s="32" t="s">
        <v>303</v>
      </c>
      <c r="L392" s="30">
        <v>428.06</v>
      </c>
      <c r="M392" s="15" t="s">
        <v>27</v>
      </c>
    </row>
    <row r="393" spans="1:13">
      <c r="A393" s="15">
        <v>390</v>
      </c>
      <c r="B393" s="15" t="s">
        <v>291</v>
      </c>
      <c r="C393" s="15" t="s">
        <v>443</v>
      </c>
      <c r="D393" s="15" t="s">
        <v>293</v>
      </c>
      <c r="E393" s="15" t="s">
        <v>447</v>
      </c>
      <c r="F393" s="15">
        <v>50000</v>
      </c>
      <c r="G393" s="16">
        <v>50000</v>
      </c>
      <c r="H393" s="17">
        <v>0.043</v>
      </c>
      <c r="I393" s="29">
        <v>45050</v>
      </c>
      <c r="J393" s="29">
        <v>45964</v>
      </c>
      <c r="K393" s="15" t="s">
        <v>46</v>
      </c>
      <c r="L393" s="30">
        <v>549.44</v>
      </c>
      <c r="M393" s="15" t="s">
        <v>27</v>
      </c>
    </row>
    <row r="394" spans="1:13">
      <c r="A394" s="15">
        <v>391</v>
      </c>
      <c r="B394" s="15" t="s">
        <v>291</v>
      </c>
      <c r="C394" s="15" t="s">
        <v>443</v>
      </c>
      <c r="D394" s="15" t="s">
        <v>293</v>
      </c>
      <c r="E394" s="15" t="s">
        <v>448</v>
      </c>
      <c r="F394" s="15">
        <v>50000</v>
      </c>
      <c r="G394" s="16">
        <v>40000</v>
      </c>
      <c r="H394" s="17">
        <v>0.035</v>
      </c>
      <c r="I394" s="29">
        <v>44740</v>
      </c>
      <c r="J394" s="29">
        <v>46018</v>
      </c>
      <c r="K394" s="15" t="s">
        <v>122</v>
      </c>
      <c r="L394" s="30">
        <v>360.7</v>
      </c>
      <c r="M394" s="15"/>
    </row>
    <row r="395" spans="1:13">
      <c r="A395" s="15">
        <v>392</v>
      </c>
      <c r="B395" s="15" t="s">
        <v>291</v>
      </c>
      <c r="C395" s="15" t="s">
        <v>443</v>
      </c>
      <c r="D395" s="15" t="s">
        <v>293</v>
      </c>
      <c r="E395" s="15" t="s">
        <v>449</v>
      </c>
      <c r="F395" s="15">
        <v>50000</v>
      </c>
      <c r="G395" s="16">
        <v>40000</v>
      </c>
      <c r="H395" s="17">
        <v>0.036</v>
      </c>
      <c r="I395" s="29">
        <v>44587</v>
      </c>
      <c r="J395" s="29">
        <v>46016</v>
      </c>
      <c r="K395" s="15" t="s">
        <v>46</v>
      </c>
      <c r="L395" s="30">
        <v>368</v>
      </c>
      <c r="M395" s="15" t="s">
        <v>27</v>
      </c>
    </row>
    <row r="396" spans="1:13">
      <c r="A396" s="15">
        <v>393</v>
      </c>
      <c r="B396" s="15" t="s">
        <v>450</v>
      </c>
      <c r="C396" s="15" t="s">
        <v>451</v>
      </c>
      <c r="D396" s="15" t="s">
        <v>452</v>
      </c>
      <c r="E396" s="15" t="s">
        <v>453</v>
      </c>
      <c r="F396" s="15">
        <v>15000</v>
      </c>
      <c r="G396" s="16">
        <v>0</v>
      </c>
      <c r="H396" s="17">
        <v>0.043</v>
      </c>
      <c r="I396" s="29">
        <v>45012</v>
      </c>
      <c r="J396" s="29">
        <v>45987</v>
      </c>
      <c r="K396" s="15" t="s">
        <v>285</v>
      </c>
      <c r="L396" s="30">
        <v>55.54</v>
      </c>
      <c r="M396" s="15"/>
    </row>
    <row r="397" spans="1:13">
      <c r="A397" s="15">
        <v>394</v>
      </c>
      <c r="B397" s="15" t="s">
        <v>450</v>
      </c>
      <c r="C397" s="15" t="s">
        <v>451</v>
      </c>
      <c r="D397" s="15" t="s">
        <v>452</v>
      </c>
      <c r="E397" s="15" t="s">
        <v>454</v>
      </c>
      <c r="F397" s="15">
        <v>50000</v>
      </c>
      <c r="G397" s="16">
        <v>50000</v>
      </c>
      <c r="H397" s="17">
        <v>0.036</v>
      </c>
      <c r="I397" s="29">
        <v>45381</v>
      </c>
      <c r="J397" s="29">
        <v>46020</v>
      </c>
      <c r="K397" s="15" t="s">
        <v>189</v>
      </c>
      <c r="L397" s="30">
        <v>460</v>
      </c>
      <c r="M397" s="15" t="s">
        <v>27</v>
      </c>
    </row>
    <row r="398" spans="1:13">
      <c r="A398" s="15">
        <v>395</v>
      </c>
      <c r="B398" s="15" t="s">
        <v>450</v>
      </c>
      <c r="C398" s="15" t="s">
        <v>455</v>
      </c>
      <c r="D398" s="15" t="s">
        <v>452</v>
      </c>
      <c r="E398" s="15" t="s">
        <v>456</v>
      </c>
      <c r="F398" s="15">
        <v>50000</v>
      </c>
      <c r="G398" s="16">
        <v>50000</v>
      </c>
      <c r="H398" s="17">
        <v>0.0395</v>
      </c>
      <c r="I398" s="29">
        <v>45385</v>
      </c>
      <c r="J398" s="29">
        <v>45932</v>
      </c>
      <c r="K398" s="15" t="s">
        <v>189</v>
      </c>
      <c r="L398" s="30">
        <v>504.72</v>
      </c>
      <c r="M398" s="15" t="s">
        <v>27</v>
      </c>
    </row>
    <row r="399" spans="1:13">
      <c r="A399" s="15">
        <v>396</v>
      </c>
      <c r="B399" s="15" t="s">
        <v>450</v>
      </c>
      <c r="C399" s="15" t="s">
        <v>455</v>
      </c>
      <c r="D399" s="15" t="s">
        <v>452</v>
      </c>
      <c r="E399" s="15" t="s">
        <v>457</v>
      </c>
      <c r="F399" s="15">
        <v>50000</v>
      </c>
      <c r="G399" s="16">
        <v>0</v>
      </c>
      <c r="H399" s="17">
        <v>0.043</v>
      </c>
      <c r="I399" s="29">
        <v>44824</v>
      </c>
      <c r="J399" s="29">
        <v>45919</v>
      </c>
      <c r="K399" s="15" t="s">
        <v>118</v>
      </c>
      <c r="L399" s="30">
        <v>310.55</v>
      </c>
      <c r="M399" s="15"/>
    </row>
    <row r="400" spans="1:13">
      <c r="A400" s="15">
        <v>397</v>
      </c>
      <c r="B400" s="15" t="s">
        <v>450</v>
      </c>
      <c r="C400" s="15" t="s">
        <v>455</v>
      </c>
      <c r="D400" s="15" t="s">
        <v>452</v>
      </c>
      <c r="E400" s="15" t="s">
        <v>457</v>
      </c>
      <c r="F400" s="15">
        <v>40000</v>
      </c>
      <c r="G400" s="16">
        <v>40000</v>
      </c>
      <c r="H400" s="17">
        <v>0.035</v>
      </c>
      <c r="I400" s="29">
        <v>45880</v>
      </c>
      <c r="J400" s="29">
        <v>46702</v>
      </c>
      <c r="K400" s="31" t="s">
        <v>118</v>
      </c>
      <c r="L400" s="30">
        <v>159.44</v>
      </c>
      <c r="M400" s="15" t="s">
        <v>27</v>
      </c>
    </row>
    <row r="401" spans="1:13">
      <c r="A401" s="15">
        <v>398</v>
      </c>
      <c r="B401" s="15" t="s">
        <v>450</v>
      </c>
      <c r="C401" s="15" t="s">
        <v>455</v>
      </c>
      <c r="D401" s="15" t="s">
        <v>452</v>
      </c>
      <c r="E401" s="15" t="s">
        <v>458</v>
      </c>
      <c r="F401" s="15">
        <v>50000</v>
      </c>
      <c r="G401" s="16">
        <v>40000</v>
      </c>
      <c r="H401" s="17">
        <v>0.036</v>
      </c>
      <c r="I401" s="29">
        <v>45019</v>
      </c>
      <c r="J401" s="29">
        <v>46016</v>
      </c>
      <c r="K401" s="15" t="s">
        <v>459</v>
      </c>
      <c r="L401" s="30">
        <v>368</v>
      </c>
      <c r="M401" s="15" t="s">
        <v>27</v>
      </c>
    </row>
    <row r="402" spans="1:13">
      <c r="A402" s="15">
        <v>399</v>
      </c>
      <c r="B402" s="15" t="s">
        <v>450</v>
      </c>
      <c r="C402" s="15" t="s">
        <v>455</v>
      </c>
      <c r="D402" s="15" t="s">
        <v>452</v>
      </c>
      <c r="E402" s="15" t="s">
        <v>460</v>
      </c>
      <c r="F402" s="15">
        <v>50000</v>
      </c>
      <c r="G402" s="16">
        <v>30000</v>
      </c>
      <c r="H402" s="17">
        <v>0.0395</v>
      </c>
      <c r="I402" s="29">
        <v>45485</v>
      </c>
      <c r="J402" s="29">
        <v>46021</v>
      </c>
      <c r="K402" s="15" t="s">
        <v>189</v>
      </c>
      <c r="L402" s="30">
        <v>373.05</v>
      </c>
      <c r="M402" s="15"/>
    </row>
    <row r="403" spans="1:13">
      <c r="A403" s="15">
        <v>400</v>
      </c>
      <c r="B403" s="15" t="s">
        <v>450</v>
      </c>
      <c r="C403" s="15" t="s">
        <v>455</v>
      </c>
      <c r="D403" s="15" t="s">
        <v>452</v>
      </c>
      <c r="E403" s="15" t="s">
        <v>461</v>
      </c>
      <c r="F403" s="15">
        <v>30000</v>
      </c>
      <c r="G403" s="16">
        <v>0</v>
      </c>
      <c r="H403" s="17">
        <v>0.0445</v>
      </c>
      <c r="I403" s="29">
        <v>44742</v>
      </c>
      <c r="J403" s="29">
        <v>45837</v>
      </c>
      <c r="K403" s="15" t="s">
        <v>462</v>
      </c>
      <c r="L403" s="30">
        <v>33.37</v>
      </c>
      <c r="M403" s="15"/>
    </row>
    <row r="404" spans="1:13">
      <c r="A404" s="15">
        <v>401</v>
      </c>
      <c r="B404" s="15" t="s">
        <v>450</v>
      </c>
      <c r="C404" s="15" t="s">
        <v>455</v>
      </c>
      <c r="D404" s="15" t="s">
        <v>452</v>
      </c>
      <c r="E404" s="15" t="s">
        <v>461</v>
      </c>
      <c r="F404" s="15">
        <v>27400</v>
      </c>
      <c r="G404" s="16">
        <v>27400</v>
      </c>
      <c r="H404" s="17">
        <v>0.035</v>
      </c>
      <c r="I404" s="29">
        <v>45869</v>
      </c>
      <c r="J404" s="29">
        <v>46720</v>
      </c>
      <c r="K404" s="15" t="s">
        <v>189</v>
      </c>
      <c r="L404" s="30">
        <v>138.52</v>
      </c>
      <c r="M404" s="15" t="s">
        <v>27</v>
      </c>
    </row>
    <row r="405" spans="1:13">
      <c r="A405" s="15">
        <v>402</v>
      </c>
      <c r="B405" s="15" t="s">
        <v>450</v>
      </c>
      <c r="C405" s="15" t="s">
        <v>455</v>
      </c>
      <c r="D405" s="15" t="s">
        <v>452</v>
      </c>
      <c r="E405" s="15" t="s">
        <v>463</v>
      </c>
      <c r="F405" s="15">
        <v>50000</v>
      </c>
      <c r="G405" s="16">
        <v>0</v>
      </c>
      <c r="H405" s="17">
        <v>0.0445</v>
      </c>
      <c r="I405" s="29">
        <v>44775</v>
      </c>
      <c r="J405" s="29">
        <v>45870</v>
      </c>
      <c r="K405" s="31" t="s">
        <v>22</v>
      </c>
      <c r="L405" s="30">
        <v>210.14</v>
      </c>
      <c r="M405" s="15"/>
    </row>
    <row r="406" spans="1:13">
      <c r="A406" s="15">
        <v>403</v>
      </c>
      <c r="B406" s="15" t="s">
        <v>450</v>
      </c>
      <c r="C406" s="15" t="s">
        <v>455</v>
      </c>
      <c r="D406" s="15" t="s">
        <v>452</v>
      </c>
      <c r="E406" s="15" t="s">
        <v>463</v>
      </c>
      <c r="F406" s="15">
        <v>50000</v>
      </c>
      <c r="G406" s="16">
        <v>50000</v>
      </c>
      <c r="H406" s="17">
        <v>0.035</v>
      </c>
      <c r="I406" s="29">
        <v>45862</v>
      </c>
      <c r="J406" s="29">
        <v>46683</v>
      </c>
      <c r="K406" s="15" t="s">
        <v>48</v>
      </c>
      <c r="L406" s="30">
        <v>286.81</v>
      </c>
      <c r="M406" s="15" t="s">
        <v>27</v>
      </c>
    </row>
    <row r="407" spans="1:13">
      <c r="A407" s="15">
        <v>404</v>
      </c>
      <c r="B407" s="15" t="s">
        <v>450</v>
      </c>
      <c r="C407" s="15" t="s">
        <v>455</v>
      </c>
      <c r="D407" s="15" t="s">
        <v>452</v>
      </c>
      <c r="E407" s="15" t="s">
        <v>464</v>
      </c>
      <c r="F407" s="15">
        <v>30000</v>
      </c>
      <c r="G407" s="16">
        <v>30000</v>
      </c>
      <c r="H407" s="17">
        <v>0.0335</v>
      </c>
      <c r="I407" s="29">
        <v>45582</v>
      </c>
      <c r="J407" s="29">
        <v>45946</v>
      </c>
      <c r="K407" s="15" t="s">
        <v>189</v>
      </c>
      <c r="L407" s="30">
        <v>256.83</v>
      </c>
      <c r="M407" s="15" t="s">
        <v>27</v>
      </c>
    </row>
    <row r="408" spans="1:13">
      <c r="A408" s="15">
        <v>405</v>
      </c>
      <c r="B408" s="15" t="s">
        <v>450</v>
      </c>
      <c r="C408" s="15" t="s">
        <v>465</v>
      </c>
      <c r="D408" s="15" t="s">
        <v>452</v>
      </c>
      <c r="E408" s="15" t="s">
        <v>466</v>
      </c>
      <c r="F408" s="15">
        <v>50000</v>
      </c>
      <c r="G408" s="16">
        <v>50000</v>
      </c>
      <c r="H408" s="17">
        <v>0.043</v>
      </c>
      <c r="I408" s="29">
        <v>45015</v>
      </c>
      <c r="J408" s="29">
        <v>46022</v>
      </c>
      <c r="K408" s="31" t="s">
        <v>467</v>
      </c>
      <c r="L408" s="30">
        <v>549.44</v>
      </c>
      <c r="M408" s="15" t="s">
        <v>27</v>
      </c>
    </row>
    <row r="409" spans="1:13">
      <c r="A409" s="15">
        <v>406</v>
      </c>
      <c r="B409" s="15" t="s">
        <v>450</v>
      </c>
      <c r="C409" s="15" t="s">
        <v>465</v>
      </c>
      <c r="D409" s="15" t="s">
        <v>452</v>
      </c>
      <c r="E409" s="15" t="s">
        <v>468</v>
      </c>
      <c r="F409" s="15">
        <v>30000</v>
      </c>
      <c r="G409" s="16">
        <v>30000</v>
      </c>
      <c r="H409" s="17">
        <v>0.0385</v>
      </c>
      <c r="I409" s="29">
        <v>45524</v>
      </c>
      <c r="J409" s="29">
        <v>45952</v>
      </c>
      <c r="K409" s="15" t="s">
        <v>46</v>
      </c>
      <c r="L409" s="30">
        <v>295.17</v>
      </c>
      <c r="M409" s="15" t="s">
        <v>27</v>
      </c>
    </row>
    <row r="410" spans="1:13">
      <c r="A410" s="15">
        <v>407</v>
      </c>
      <c r="B410" s="15" t="s">
        <v>450</v>
      </c>
      <c r="C410" s="15" t="s">
        <v>465</v>
      </c>
      <c r="D410" s="15" t="s">
        <v>452</v>
      </c>
      <c r="E410" s="15" t="s">
        <v>469</v>
      </c>
      <c r="F410" s="15">
        <v>50000</v>
      </c>
      <c r="G410" s="16">
        <v>50000</v>
      </c>
      <c r="H410" s="17">
        <v>0.035</v>
      </c>
      <c r="I410" s="29">
        <v>45875</v>
      </c>
      <c r="J410" s="29">
        <v>46697</v>
      </c>
      <c r="K410" s="15" t="s">
        <v>26</v>
      </c>
      <c r="L410" s="30">
        <v>223.61</v>
      </c>
      <c r="M410" s="15" t="s">
        <v>27</v>
      </c>
    </row>
    <row r="411" spans="1:13">
      <c r="A411" s="15">
        <v>408</v>
      </c>
      <c r="B411" s="15" t="s">
        <v>450</v>
      </c>
      <c r="C411" s="15" t="s">
        <v>465</v>
      </c>
      <c r="D411" s="15" t="s">
        <v>452</v>
      </c>
      <c r="E411" s="15" t="s">
        <v>470</v>
      </c>
      <c r="F411" s="15">
        <v>30000</v>
      </c>
      <c r="G411" s="16">
        <v>30000</v>
      </c>
      <c r="H411" s="17">
        <v>0.042</v>
      </c>
      <c r="I411" s="29">
        <v>45160</v>
      </c>
      <c r="J411" s="29">
        <v>45983</v>
      </c>
      <c r="K411" s="15" t="s">
        <v>26</v>
      </c>
      <c r="L411" s="30">
        <v>322</v>
      </c>
      <c r="M411" s="15" t="s">
        <v>27</v>
      </c>
    </row>
    <row r="412" spans="1:13">
      <c r="A412" s="15">
        <v>409</v>
      </c>
      <c r="B412" s="15" t="s">
        <v>450</v>
      </c>
      <c r="C412" s="15" t="s">
        <v>465</v>
      </c>
      <c r="D412" s="15" t="s">
        <v>452</v>
      </c>
      <c r="E412" s="15" t="s">
        <v>471</v>
      </c>
      <c r="F412" s="15">
        <v>10000</v>
      </c>
      <c r="G412" s="16">
        <v>10000</v>
      </c>
      <c r="H412" s="17">
        <v>0.0395</v>
      </c>
      <c r="I412" s="29">
        <v>45366</v>
      </c>
      <c r="J412" s="29">
        <v>46005</v>
      </c>
      <c r="K412" s="15" t="s">
        <v>46</v>
      </c>
      <c r="L412" s="30">
        <v>100.94</v>
      </c>
      <c r="M412" s="15" t="s">
        <v>27</v>
      </c>
    </row>
    <row r="413" spans="1:13">
      <c r="A413" s="15">
        <v>410</v>
      </c>
      <c r="B413" s="15" t="s">
        <v>450</v>
      </c>
      <c r="C413" s="15" t="s">
        <v>465</v>
      </c>
      <c r="D413" s="15" t="s">
        <v>452</v>
      </c>
      <c r="E413" s="15" t="s">
        <v>472</v>
      </c>
      <c r="F413" s="15">
        <v>50000</v>
      </c>
      <c r="G413" s="16">
        <v>50000</v>
      </c>
      <c r="H413" s="17">
        <v>0.036</v>
      </c>
      <c r="I413" s="29">
        <v>45000</v>
      </c>
      <c r="J413" s="29">
        <v>46013</v>
      </c>
      <c r="K413" s="15" t="s">
        <v>122</v>
      </c>
      <c r="L413" s="30">
        <v>460</v>
      </c>
      <c r="M413" s="15" t="s">
        <v>27</v>
      </c>
    </row>
    <row r="414" spans="1:13">
      <c r="A414" s="15">
        <v>411</v>
      </c>
      <c r="B414" s="15" t="s">
        <v>450</v>
      </c>
      <c r="C414" s="15" t="s">
        <v>473</v>
      </c>
      <c r="D414" s="15" t="s">
        <v>452</v>
      </c>
      <c r="E414" s="15" t="s">
        <v>474</v>
      </c>
      <c r="F414" s="15">
        <v>40000</v>
      </c>
      <c r="G414" s="16">
        <v>0</v>
      </c>
      <c r="H414" s="17">
        <v>0.0445</v>
      </c>
      <c r="I414" s="29">
        <v>44775</v>
      </c>
      <c r="J414" s="29">
        <v>45870</v>
      </c>
      <c r="K414" s="15" t="s">
        <v>22</v>
      </c>
      <c r="L414" s="30">
        <v>192.83</v>
      </c>
      <c r="M414" s="15"/>
    </row>
    <row r="415" spans="1:13">
      <c r="A415" s="15">
        <v>412</v>
      </c>
      <c r="B415" s="15" t="s">
        <v>450</v>
      </c>
      <c r="C415" s="15" t="s">
        <v>473</v>
      </c>
      <c r="D415" s="15" t="s">
        <v>452</v>
      </c>
      <c r="E415" s="15" t="s">
        <v>475</v>
      </c>
      <c r="F415" s="15">
        <v>40000</v>
      </c>
      <c r="G415" s="16">
        <v>40000</v>
      </c>
      <c r="H415" s="17">
        <v>0.043</v>
      </c>
      <c r="I415" s="29">
        <v>45008</v>
      </c>
      <c r="J415" s="29">
        <v>46103</v>
      </c>
      <c r="K415" s="15" t="s">
        <v>22</v>
      </c>
      <c r="L415" s="30">
        <v>439.56</v>
      </c>
      <c r="M415" s="15" t="s">
        <v>27</v>
      </c>
    </row>
    <row r="416" spans="1:13">
      <c r="A416" s="15">
        <v>413</v>
      </c>
      <c r="B416" s="15" t="s">
        <v>450</v>
      </c>
      <c r="C416" s="15" t="s">
        <v>473</v>
      </c>
      <c r="D416" s="15" t="s">
        <v>452</v>
      </c>
      <c r="E416" s="15" t="s">
        <v>476</v>
      </c>
      <c r="F416" s="15">
        <v>40000</v>
      </c>
      <c r="G416" s="16">
        <v>40000</v>
      </c>
      <c r="H416" s="17">
        <v>0.035</v>
      </c>
      <c r="I416" s="29">
        <v>45867</v>
      </c>
      <c r="J416" s="29">
        <v>46689</v>
      </c>
      <c r="K416" s="31" t="s">
        <v>42</v>
      </c>
      <c r="L416" s="30">
        <v>210</v>
      </c>
      <c r="M416" s="15" t="s">
        <v>27</v>
      </c>
    </row>
    <row r="417" spans="1:13">
      <c r="A417" s="15">
        <v>414</v>
      </c>
      <c r="B417" s="15" t="s">
        <v>450</v>
      </c>
      <c r="C417" s="15" t="s">
        <v>473</v>
      </c>
      <c r="D417" s="15" t="s">
        <v>452</v>
      </c>
      <c r="E417" s="15" t="s">
        <v>477</v>
      </c>
      <c r="F417" s="15">
        <v>50000</v>
      </c>
      <c r="G417" s="16">
        <v>50000</v>
      </c>
      <c r="H417" s="17">
        <v>0.031</v>
      </c>
      <c r="I417" s="29">
        <v>45663</v>
      </c>
      <c r="J417" s="29">
        <v>46015</v>
      </c>
      <c r="K417" s="15" t="s">
        <v>478</v>
      </c>
      <c r="L417" s="30">
        <v>396.11</v>
      </c>
      <c r="M417" s="15" t="s">
        <v>27</v>
      </c>
    </row>
    <row r="418" spans="1:13">
      <c r="A418" s="15">
        <v>415</v>
      </c>
      <c r="B418" s="15" t="s">
        <v>450</v>
      </c>
      <c r="C418" s="15" t="s">
        <v>473</v>
      </c>
      <c r="D418" s="15" t="s">
        <v>452</v>
      </c>
      <c r="E418" s="15" t="s">
        <v>479</v>
      </c>
      <c r="F418" s="15">
        <v>50000</v>
      </c>
      <c r="G418" s="16">
        <v>50000</v>
      </c>
      <c r="H418" s="17">
        <v>0.035</v>
      </c>
      <c r="I418" s="29">
        <v>45472</v>
      </c>
      <c r="J418" s="29">
        <v>46019</v>
      </c>
      <c r="K418" s="15" t="s">
        <v>189</v>
      </c>
      <c r="L418" s="30">
        <v>447.22</v>
      </c>
      <c r="M418" s="15" t="s">
        <v>27</v>
      </c>
    </row>
    <row r="419" spans="1:13">
      <c r="A419" s="15">
        <v>416</v>
      </c>
      <c r="B419" s="15" t="s">
        <v>450</v>
      </c>
      <c r="C419" s="15" t="s">
        <v>473</v>
      </c>
      <c r="D419" s="15" t="s">
        <v>452</v>
      </c>
      <c r="E419" s="15" t="s">
        <v>480</v>
      </c>
      <c r="F419" s="15">
        <v>50000</v>
      </c>
      <c r="G419" s="16">
        <v>50000</v>
      </c>
      <c r="H419" s="17">
        <v>0.043</v>
      </c>
      <c r="I419" s="29">
        <v>45001</v>
      </c>
      <c r="J419" s="29">
        <v>46096</v>
      </c>
      <c r="K419" s="15" t="s">
        <v>246</v>
      </c>
      <c r="L419" s="30">
        <v>549.44</v>
      </c>
      <c r="M419" s="15" t="s">
        <v>27</v>
      </c>
    </row>
    <row r="420" spans="1:13">
      <c r="A420" s="15">
        <v>417</v>
      </c>
      <c r="B420" s="15" t="s">
        <v>450</v>
      </c>
      <c r="C420" s="15" t="s">
        <v>473</v>
      </c>
      <c r="D420" s="15" t="s">
        <v>452</v>
      </c>
      <c r="E420" s="15" t="s">
        <v>481</v>
      </c>
      <c r="F420" s="15">
        <v>50000</v>
      </c>
      <c r="G420" s="16">
        <v>50000</v>
      </c>
      <c r="H420" s="17">
        <v>0.0385</v>
      </c>
      <c r="I420" s="29">
        <v>45541</v>
      </c>
      <c r="J420" s="29">
        <v>45996</v>
      </c>
      <c r="K420" s="15" t="s">
        <v>189</v>
      </c>
      <c r="L420" s="30">
        <v>491.94</v>
      </c>
      <c r="M420" s="15" t="s">
        <v>27</v>
      </c>
    </row>
    <row r="421" spans="1:13">
      <c r="A421" s="15">
        <v>418</v>
      </c>
      <c r="B421" s="15" t="s">
        <v>450</v>
      </c>
      <c r="C421" s="15" t="s">
        <v>473</v>
      </c>
      <c r="D421" s="15" t="s">
        <v>452</v>
      </c>
      <c r="E421" s="15" t="s">
        <v>482</v>
      </c>
      <c r="F421" s="15">
        <v>50000</v>
      </c>
      <c r="G421" s="16">
        <v>50000</v>
      </c>
      <c r="H421" s="17">
        <v>0.042</v>
      </c>
      <c r="I421" s="29">
        <v>45148</v>
      </c>
      <c r="J421" s="29">
        <v>45970</v>
      </c>
      <c r="K421" s="15" t="s">
        <v>46</v>
      </c>
      <c r="L421" s="30">
        <v>536.67</v>
      </c>
      <c r="M421" s="15" t="s">
        <v>27</v>
      </c>
    </row>
    <row r="422" spans="1:13">
      <c r="A422" s="15">
        <v>419</v>
      </c>
      <c r="B422" s="15" t="s">
        <v>450</v>
      </c>
      <c r="C422" s="15" t="s">
        <v>473</v>
      </c>
      <c r="D422" s="15" t="s">
        <v>452</v>
      </c>
      <c r="E422" s="15" t="s">
        <v>483</v>
      </c>
      <c r="F422" s="15">
        <v>50000</v>
      </c>
      <c r="G422" s="16">
        <v>50000</v>
      </c>
      <c r="H422" s="17">
        <v>0.035</v>
      </c>
      <c r="I422" s="29">
        <v>45874</v>
      </c>
      <c r="J422" s="29">
        <v>46696</v>
      </c>
      <c r="K422" s="15" t="s">
        <v>26</v>
      </c>
      <c r="L422" s="30">
        <v>228.47</v>
      </c>
      <c r="M422" s="15" t="s">
        <v>27</v>
      </c>
    </row>
    <row r="423" spans="1:13">
      <c r="A423" s="15">
        <v>420</v>
      </c>
      <c r="B423" s="15" t="s">
        <v>450</v>
      </c>
      <c r="C423" s="15" t="s">
        <v>473</v>
      </c>
      <c r="D423" s="15" t="s">
        <v>452</v>
      </c>
      <c r="E423" s="15" t="s">
        <v>484</v>
      </c>
      <c r="F423" s="15">
        <v>50000</v>
      </c>
      <c r="G423" s="16">
        <v>50000</v>
      </c>
      <c r="H423" s="17">
        <v>0.043</v>
      </c>
      <c r="I423" s="29">
        <v>45014</v>
      </c>
      <c r="J423" s="29">
        <v>45989</v>
      </c>
      <c r="K423" s="15" t="s">
        <v>122</v>
      </c>
      <c r="L423" s="30">
        <v>549.44</v>
      </c>
      <c r="M423" s="15" t="s">
        <v>27</v>
      </c>
    </row>
    <row r="424" spans="1:13">
      <c r="A424" s="15">
        <v>421</v>
      </c>
      <c r="B424" s="15" t="s">
        <v>450</v>
      </c>
      <c r="C424" s="15" t="s">
        <v>485</v>
      </c>
      <c r="D424" s="15" t="s">
        <v>452</v>
      </c>
      <c r="E424" s="15" t="s">
        <v>486</v>
      </c>
      <c r="F424" s="15">
        <v>20000</v>
      </c>
      <c r="G424" s="16">
        <v>0</v>
      </c>
      <c r="H424" s="17">
        <v>0.0445</v>
      </c>
      <c r="I424" s="29">
        <v>44762</v>
      </c>
      <c r="J424" s="29">
        <v>45857</v>
      </c>
      <c r="K424" s="15" t="s">
        <v>46</v>
      </c>
      <c r="L424" s="30">
        <v>71.69</v>
      </c>
      <c r="M424" s="15"/>
    </row>
    <row r="425" spans="1:13">
      <c r="A425" s="15">
        <v>422</v>
      </c>
      <c r="B425" s="15" t="s">
        <v>450</v>
      </c>
      <c r="C425" s="15" t="s">
        <v>485</v>
      </c>
      <c r="D425" s="15" t="s">
        <v>452</v>
      </c>
      <c r="E425" s="15" t="s">
        <v>486</v>
      </c>
      <c r="F425" s="15">
        <v>20000</v>
      </c>
      <c r="G425" s="16">
        <v>20000</v>
      </c>
      <c r="H425" s="17">
        <v>0.035</v>
      </c>
      <c r="I425" s="29">
        <v>45869</v>
      </c>
      <c r="J425" s="29">
        <v>46690</v>
      </c>
      <c r="K425" s="15" t="s">
        <v>46</v>
      </c>
      <c r="L425" s="30">
        <v>101.11</v>
      </c>
      <c r="M425" s="15" t="s">
        <v>27</v>
      </c>
    </row>
    <row r="426" spans="1:13">
      <c r="A426" s="15">
        <v>423</v>
      </c>
      <c r="B426" s="15" t="s">
        <v>450</v>
      </c>
      <c r="C426" s="15" t="s">
        <v>485</v>
      </c>
      <c r="D426" s="15" t="s">
        <v>452</v>
      </c>
      <c r="E426" s="15" t="s">
        <v>487</v>
      </c>
      <c r="F426" s="15">
        <v>50000</v>
      </c>
      <c r="G426" s="16">
        <v>0</v>
      </c>
      <c r="H426" s="17">
        <v>0.0335</v>
      </c>
      <c r="I426" s="29">
        <v>45539</v>
      </c>
      <c r="J426" s="29">
        <v>45903</v>
      </c>
      <c r="K426" s="31" t="s">
        <v>46</v>
      </c>
      <c r="L426" s="30">
        <v>283.82</v>
      </c>
      <c r="M426" s="15"/>
    </row>
    <row r="427" spans="1:13">
      <c r="A427" s="15">
        <v>424</v>
      </c>
      <c r="B427" s="15" t="s">
        <v>450</v>
      </c>
      <c r="C427" s="15" t="s">
        <v>485</v>
      </c>
      <c r="D427" s="15" t="s">
        <v>452</v>
      </c>
      <c r="E427" s="15" t="s">
        <v>488</v>
      </c>
      <c r="F427" s="15">
        <v>50000</v>
      </c>
      <c r="G427" s="16">
        <v>50000</v>
      </c>
      <c r="H427" s="17">
        <v>0.042</v>
      </c>
      <c r="I427" s="29">
        <v>45154</v>
      </c>
      <c r="J427" s="29">
        <v>45976</v>
      </c>
      <c r="K427" s="31" t="s">
        <v>122</v>
      </c>
      <c r="L427" s="30">
        <v>536.67</v>
      </c>
      <c r="M427" s="15" t="s">
        <v>27</v>
      </c>
    </row>
    <row r="428" spans="1:13">
      <c r="A428" s="15">
        <v>425</v>
      </c>
      <c r="B428" s="15" t="s">
        <v>450</v>
      </c>
      <c r="C428" s="15" t="s">
        <v>485</v>
      </c>
      <c r="D428" s="15" t="s">
        <v>452</v>
      </c>
      <c r="E428" s="15" t="s">
        <v>489</v>
      </c>
      <c r="F428" s="15">
        <v>50000</v>
      </c>
      <c r="G428" s="16">
        <v>40000</v>
      </c>
      <c r="H428" s="17">
        <v>0.036</v>
      </c>
      <c r="I428" s="29">
        <v>44587</v>
      </c>
      <c r="J428" s="29">
        <v>46016</v>
      </c>
      <c r="K428" s="15" t="s">
        <v>490</v>
      </c>
      <c r="L428" s="30">
        <v>368</v>
      </c>
      <c r="M428" s="15" t="s">
        <v>27</v>
      </c>
    </row>
    <row r="429" spans="1:13">
      <c r="A429" s="15">
        <v>426</v>
      </c>
      <c r="B429" s="15" t="s">
        <v>450</v>
      </c>
      <c r="C429" s="15" t="s">
        <v>485</v>
      </c>
      <c r="D429" s="15" t="s">
        <v>452</v>
      </c>
      <c r="E429" s="15" t="s">
        <v>491</v>
      </c>
      <c r="F429" s="15">
        <v>50000</v>
      </c>
      <c r="G429" s="16">
        <v>0</v>
      </c>
      <c r="H429" s="17">
        <v>0.0445</v>
      </c>
      <c r="I429" s="29">
        <v>44763</v>
      </c>
      <c r="J429" s="29">
        <v>45858</v>
      </c>
      <c r="K429" s="15" t="s">
        <v>46</v>
      </c>
      <c r="L429" s="30">
        <v>173.05</v>
      </c>
      <c r="M429" s="15"/>
    </row>
    <row r="430" spans="1:13">
      <c r="A430" s="15">
        <v>427</v>
      </c>
      <c r="B430" s="15" t="s">
        <v>450</v>
      </c>
      <c r="C430" s="15" t="s">
        <v>485</v>
      </c>
      <c r="D430" s="15" t="s">
        <v>452</v>
      </c>
      <c r="E430" s="15" t="s">
        <v>491</v>
      </c>
      <c r="F430" s="15">
        <v>40000</v>
      </c>
      <c r="G430" s="16">
        <v>40000</v>
      </c>
      <c r="H430" s="17">
        <v>0.035</v>
      </c>
      <c r="I430" s="29">
        <v>45856</v>
      </c>
      <c r="J430" s="29">
        <v>46678</v>
      </c>
      <c r="K430" s="31" t="s">
        <v>46</v>
      </c>
      <c r="L430" s="30">
        <v>252.78</v>
      </c>
      <c r="M430" s="15" t="s">
        <v>27</v>
      </c>
    </row>
    <row r="431" spans="1:13">
      <c r="A431" s="15">
        <v>428</v>
      </c>
      <c r="B431" s="15" t="s">
        <v>450</v>
      </c>
      <c r="C431" s="15" t="s">
        <v>485</v>
      </c>
      <c r="D431" s="15" t="s">
        <v>452</v>
      </c>
      <c r="E431" s="15" t="s">
        <v>492</v>
      </c>
      <c r="F431" s="15">
        <v>50000</v>
      </c>
      <c r="G431" s="16">
        <v>50000</v>
      </c>
      <c r="H431" s="17">
        <v>0.042</v>
      </c>
      <c r="I431" s="29">
        <v>45161</v>
      </c>
      <c r="J431" s="29">
        <v>45984</v>
      </c>
      <c r="K431" s="31" t="s">
        <v>26</v>
      </c>
      <c r="L431" s="30">
        <v>536.67</v>
      </c>
      <c r="M431" s="15" t="s">
        <v>27</v>
      </c>
    </row>
    <row r="432" spans="1:13">
      <c r="A432" s="15">
        <v>429</v>
      </c>
      <c r="B432" s="15" t="s">
        <v>450</v>
      </c>
      <c r="C432" s="15" t="s">
        <v>485</v>
      </c>
      <c r="D432" s="15" t="s">
        <v>452</v>
      </c>
      <c r="E432" s="15" t="s">
        <v>493</v>
      </c>
      <c r="F432" s="15">
        <v>50000</v>
      </c>
      <c r="G432" s="16">
        <v>50000</v>
      </c>
      <c r="H432" s="17">
        <v>0.0395</v>
      </c>
      <c r="I432" s="29">
        <v>45450</v>
      </c>
      <c r="J432" s="29">
        <v>45997</v>
      </c>
      <c r="K432" s="15" t="s">
        <v>46</v>
      </c>
      <c r="L432" s="30">
        <v>504.72</v>
      </c>
      <c r="M432" s="15" t="s">
        <v>27</v>
      </c>
    </row>
    <row r="433" spans="1:13">
      <c r="A433" s="15">
        <v>430</v>
      </c>
      <c r="B433" s="15" t="s">
        <v>450</v>
      </c>
      <c r="C433" s="15" t="s">
        <v>485</v>
      </c>
      <c r="D433" s="15" t="s">
        <v>452</v>
      </c>
      <c r="E433" s="15" t="s">
        <v>494</v>
      </c>
      <c r="F433" s="15">
        <v>50000</v>
      </c>
      <c r="G433" s="16">
        <v>50000</v>
      </c>
      <c r="H433" s="17">
        <v>0.042</v>
      </c>
      <c r="I433" s="29">
        <v>45189</v>
      </c>
      <c r="J433" s="29">
        <v>45920</v>
      </c>
      <c r="K433" s="15" t="s">
        <v>26</v>
      </c>
      <c r="L433" s="30">
        <v>536.67</v>
      </c>
      <c r="M433" s="15" t="s">
        <v>27</v>
      </c>
    </row>
    <row r="434" spans="1:13">
      <c r="A434" s="15">
        <v>431</v>
      </c>
      <c r="B434" s="15" t="s">
        <v>450</v>
      </c>
      <c r="C434" s="15" t="s">
        <v>485</v>
      </c>
      <c r="D434" s="15" t="s">
        <v>452</v>
      </c>
      <c r="E434" s="15" t="s">
        <v>495</v>
      </c>
      <c r="F434" s="15">
        <v>20000</v>
      </c>
      <c r="G434" s="16">
        <v>0</v>
      </c>
      <c r="H434" s="17">
        <v>0.0445</v>
      </c>
      <c r="I434" s="29">
        <v>44763</v>
      </c>
      <c r="J434" s="29">
        <v>45858</v>
      </c>
      <c r="K434" s="15" t="s">
        <v>46</v>
      </c>
      <c r="L434" s="30">
        <v>74.17</v>
      </c>
      <c r="M434" s="15"/>
    </row>
    <row r="435" spans="1:13">
      <c r="A435" s="15">
        <v>432</v>
      </c>
      <c r="B435" s="15" t="s">
        <v>450</v>
      </c>
      <c r="C435" s="15" t="s">
        <v>485</v>
      </c>
      <c r="D435" s="15" t="s">
        <v>452</v>
      </c>
      <c r="E435" s="15" t="s">
        <v>495</v>
      </c>
      <c r="F435" s="15">
        <v>20000</v>
      </c>
      <c r="G435" s="16">
        <v>20000</v>
      </c>
      <c r="H435" s="17">
        <v>0.035</v>
      </c>
      <c r="I435" s="29">
        <v>45863</v>
      </c>
      <c r="J435" s="29">
        <v>46685</v>
      </c>
      <c r="K435" s="15" t="s">
        <v>26</v>
      </c>
      <c r="L435" s="30">
        <v>112.78</v>
      </c>
      <c r="M435" s="15" t="s">
        <v>27</v>
      </c>
    </row>
    <row r="436" spans="1:13">
      <c r="A436" s="15">
        <v>433</v>
      </c>
      <c r="B436" s="15" t="s">
        <v>450</v>
      </c>
      <c r="C436" s="15" t="s">
        <v>485</v>
      </c>
      <c r="D436" s="15" t="s">
        <v>452</v>
      </c>
      <c r="E436" s="15" t="s">
        <v>496</v>
      </c>
      <c r="F436" s="15">
        <v>50000</v>
      </c>
      <c r="G436" s="16">
        <v>50000</v>
      </c>
      <c r="H436" s="17">
        <v>0.036</v>
      </c>
      <c r="I436" s="29">
        <v>44992</v>
      </c>
      <c r="J436" s="29">
        <v>46013</v>
      </c>
      <c r="K436" s="15" t="s">
        <v>156</v>
      </c>
      <c r="L436" s="30">
        <v>460</v>
      </c>
      <c r="M436" s="15" t="s">
        <v>27</v>
      </c>
    </row>
    <row r="437" spans="1:13">
      <c r="A437" s="15">
        <v>434</v>
      </c>
      <c r="B437" s="15" t="s">
        <v>450</v>
      </c>
      <c r="C437" s="15" t="s">
        <v>485</v>
      </c>
      <c r="D437" s="15" t="s">
        <v>452</v>
      </c>
      <c r="E437" s="15" t="s">
        <v>497</v>
      </c>
      <c r="F437" s="15">
        <v>30000</v>
      </c>
      <c r="G437" s="16">
        <v>0</v>
      </c>
      <c r="H437" s="17">
        <v>0.0445</v>
      </c>
      <c r="I437" s="29">
        <v>44763</v>
      </c>
      <c r="J437" s="29">
        <v>45858</v>
      </c>
      <c r="K437" s="15" t="s">
        <v>46</v>
      </c>
      <c r="L437" s="30">
        <v>103.83</v>
      </c>
      <c r="M437" s="15"/>
    </row>
    <row r="438" spans="1:13">
      <c r="A438" s="15">
        <v>435</v>
      </c>
      <c r="B438" s="15" t="s">
        <v>450</v>
      </c>
      <c r="C438" s="15" t="s">
        <v>485</v>
      </c>
      <c r="D438" s="15" t="s">
        <v>452</v>
      </c>
      <c r="E438" s="15" t="s">
        <v>498</v>
      </c>
      <c r="F438" s="15">
        <v>50000</v>
      </c>
      <c r="G438" s="16">
        <v>50000</v>
      </c>
      <c r="H438" s="17">
        <v>0.036</v>
      </c>
      <c r="I438" s="29">
        <v>44944</v>
      </c>
      <c r="J438" s="29">
        <v>46001</v>
      </c>
      <c r="K438" s="15" t="s">
        <v>22</v>
      </c>
      <c r="L438" s="30">
        <v>460</v>
      </c>
      <c r="M438" s="15" t="s">
        <v>27</v>
      </c>
    </row>
    <row r="439" spans="1:13">
      <c r="A439" s="15">
        <v>436</v>
      </c>
      <c r="B439" s="15" t="s">
        <v>450</v>
      </c>
      <c r="C439" s="15" t="s">
        <v>485</v>
      </c>
      <c r="D439" s="15" t="s">
        <v>452</v>
      </c>
      <c r="E439" s="15" t="s">
        <v>499</v>
      </c>
      <c r="F439" s="15">
        <v>50000</v>
      </c>
      <c r="G439" s="16">
        <v>0</v>
      </c>
      <c r="H439" s="17">
        <v>0.0445</v>
      </c>
      <c r="I439" s="29">
        <v>44762</v>
      </c>
      <c r="J439" s="29">
        <v>45857</v>
      </c>
      <c r="K439" s="31" t="s">
        <v>92</v>
      </c>
      <c r="L439" s="30">
        <v>173.05</v>
      </c>
      <c r="M439" s="15"/>
    </row>
    <row r="440" spans="1:13">
      <c r="A440" s="15">
        <v>437</v>
      </c>
      <c r="B440" s="15" t="s">
        <v>450</v>
      </c>
      <c r="C440" s="15" t="s">
        <v>485</v>
      </c>
      <c r="D440" s="15" t="s">
        <v>452</v>
      </c>
      <c r="E440" s="15" t="s">
        <v>500</v>
      </c>
      <c r="F440" s="15">
        <v>50000</v>
      </c>
      <c r="G440" s="16">
        <v>50000</v>
      </c>
      <c r="H440" s="17">
        <v>0.035</v>
      </c>
      <c r="I440" s="29">
        <v>45856</v>
      </c>
      <c r="J440" s="29">
        <v>46678</v>
      </c>
      <c r="K440" s="15" t="s">
        <v>26</v>
      </c>
      <c r="L440" s="30">
        <v>315.97</v>
      </c>
      <c r="M440" s="15" t="s">
        <v>27</v>
      </c>
    </row>
    <row r="441" spans="1:13">
      <c r="A441" s="15">
        <v>438</v>
      </c>
      <c r="B441" s="15" t="s">
        <v>450</v>
      </c>
      <c r="C441" s="15" t="s">
        <v>485</v>
      </c>
      <c r="D441" s="15" t="s">
        <v>452</v>
      </c>
      <c r="E441" s="15" t="s">
        <v>501</v>
      </c>
      <c r="F441" s="15">
        <v>40000</v>
      </c>
      <c r="G441" s="16">
        <v>0</v>
      </c>
      <c r="H441" s="17">
        <v>0.0445</v>
      </c>
      <c r="I441" s="29">
        <v>44763</v>
      </c>
      <c r="J441" s="29">
        <v>45858</v>
      </c>
      <c r="K441" s="31" t="s">
        <v>156</v>
      </c>
      <c r="L441" s="30">
        <v>69.22</v>
      </c>
      <c r="M441" s="15"/>
    </row>
    <row r="442" spans="1:13">
      <c r="A442" s="15">
        <v>439</v>
      </c>
      <c r="B442" s="15" t="s">
        <v>450</v>
      </c>
      <c r="C442" s="15" t="s">
        <v>485</v>
      </c>
      <c r="D442" s="15" t="s">
        <v>452</v>
      </c>
      <c r="E442" s="15" t="s">
        <v>502</v>
      </c>
      <c r="F442" s="15">
        <v>50000</v>
      </c>
      <c r="G442" s="16">
        <v>0</v>
      </c>
      <c r="H442" s="17">
        <v>0.0445</v>
      </c>
      <c r="I442" s="29">
        <v>44763</v>
      </c>
      <c r="J442" s="29">
        <v>45858</v>
      </c>
      <c r="K442" s="15" t="s">
        <v>92</v>
      </c>
      <c r="L442" s="30">
        <v>159.46</v>
      </c>
      <c r="M442" s="15"/>
    </row>
    <row r="443" spans="1:13">
      <c r="A443" s="15">
        <v>440</v>
      </c>
      <c r="B443" s="15" t="s">
        <v>450</v>
      </c>
      <c r="C443" s="15" t="s">
        <v>485</v>
      </c>
      <c r="D443" s="15" t="s">
        <v>452</v>
      </c>
      <c r="E443" s="15" t="s">
        <v>502</v>
      </c>
      <c r="F443" s="15">
        <v>40000</v>
      </c>
      <c r="G443" s="16">
        <v>40000</v>
      </c>
      <c r="H443" s="17">
        <v>0.035</v>
      </c>
      <c r="I443" s="29">
        <v>45855</v>
      </c>
      <c r="J443" s="29">
        <v>46677</v>
      </c>
      <c r="K443" s="31" t="s">
        <v>92</v>
      </c>
      <c r="L443" s="30">
        <v>256.67</v>
      </c>
      <c r="M443" s="15" t="s">
        <v>27</v>
      </c>
    </row>
    <row r="444" spans="1:13">
      <c r="A444" s="15">
        <v>441</v>
      </c>
      <c r="B444" s="15" t="s">
        <v>450</v>
      </c>
      <c r="C444" s="15" t="s">
        <v>485</v>
      </c>
      <c r="D444" s="15" t="s">
        <v>452</v>
      </c>
      <c r="E444" s="15" t="s">
        <v>503</v>
      </c>
      <c r="F444" s="15">
        <v>50000</v>
      </c>
      <c r="G444" s="16">
        <v>0</v>
      </c>
      <c r="H444" s="17">
        <v>0.0445</v>
      </c>
      <c r="I444" s="29">
        <v>44764</v>
      </c>
      <c r="J444" s="29">
        <v>45859</v>
      </c>
      <c r="K444" s="15" t="s">
        <v>92</v>
      </c>
      <c r="L444" s="30">
        <v>148.33</v>
      </c>
      <c r="M444" s="15"/>
    </row>
    <row r="445" spans="1:13">
      <c r="A445" s="15">
        <v>442</v>
      </c>
      <c r="B445" s="15" t="s">
        <v>450</v>
      </c>
      <c r="C445" s="15" t="s">
        <v>485</v>
      </c>
      <c r="D445" s="15" t="s">
        <v>452</v>
      </c>
      <c r="E445" s="15" t="s">
        <v>503</v>
      </c>
      <c r="F445" s="15">
        <v>50000</v>
      </c>
      <c r="G445" s="16">
        <v>50000</v>
      </c>
      <c r="H445" s="17">
        <v>0.035</v>
      </c>
      <c r="I445" s="29">
        <v>45852</v>
      </c>
      <c r="J445" s="29">
        <v>46674</v>
      </c>
      <c r="K445" s="15" t="s">
        <v>26</v>
      </c>
      <c r="L445" s="30">
        <v>335.42</v>
      </c>
      <c r="M445" s="15" t="s">
        <v>27</v>
      </c>
    </row>
    <row r="446" spans="1:13">
      <c r="A446" s="15">
        <v>443</v>
      </c>
      <c r="B446" s="15" t="s">
        <v>450</v>
      </c>
      <c r="C446" s="15" t="s">
        <v>485</v>
      </c>
      <c r="D446" s="15" t="s">
        <v>452</v>
      </c>
      <c r="E446" s="15" t="s">
        <v>504</v>
      </c>
      <c r="F446" s="15">
        <v>50000</v>
      </c>
      <c r="G446" s="16">
        <v>50000</v>
      </c>
      <c r="H446" s="17">
        <v>0.036</v>
      </c>
      <c r="I446" s="29">
        <v>45006</v>
      </c>
      <c r="J446" s="29">
        <v>46013</v>
      </c>
      <c r="K446" s="15" t="s">
        <v>122</v>
      </c>
      <c r="L446" s="30">
        <v>460</v>
      </c>
      <c r="M446" s="15" t="s">
        <v>27</v>
      </c>
    </row>
    <row r="447" spans="1:13">
      <c r="A447" s="15">
        <v>444</v>
      </c>
      <c r="B447" s="15" t="s">
        <v>450</v>
      </c>
      <c r="C447" s="15" t="s">
        <v>485</v>
      </c>
      <c r="D447" s="15" t="s">
        <v>452</v>
      </c>
      <c r="E447" s="15" t="s">
        <v>505</v>
      </c>
      <c r="F447" s="15">
        <v>20000</v>
      </c>
      <c r="G447" s="16">
        <v>16000</v>
      </c>
      <c r="H447" s="17">
        <v>0.036</v>
      </c>
      <c r="I447" s="29">
        <v>44690</v>
      </c>
      <c r="J447" s="29">
        <v>46016</v>
      </c>
      <c r="K447" s="15" t="s">
        <v>506</v>
      </c>
      <c r="L447" s="30">
        <v>147.2</v>
      </c>
      <c r="M447" s="15" t="s">
        <v>27</v>
      </c>
    </row>
    <row r="448" spans="1:13">
      <c r="A448" s="15">
        <v>445</v>
      </c>
      <c r="B448" s="15" t="s">
        <v>450</v>
      </c>
      <c r="C448" s="15" t="s">
        <v>485</v>
      </c>
      <c r="D448" s="15" t="s">
        <v>452</v>
      </c>
      <c r="E448" s="15" t="s">
        <v>507</v>
      </c>
      <c r="F448" s="15">
        <v>30000</v>
      </c>
      <c r="G448" s="16">
        <v>0</v>
      </c>
      <c r="H448" s="17">
        <v>0.0445</v>
      </c>
      <c r="I448" s="29">
        <v>44763</v>
      </c>
      <c r="J448" s="29">
        <v>45858</v>
      </c>
      <c r="K448" s="15" t="s">
        <v>92</v>
      </c>
      <c r="L448" s="30">
        <v>40.79</v>
      </c>
      <c r="M448" s="15"/>
    </row>
    <row r="449" spans="1:13">
      <c r="A449" s="15">
        <v>446</v>
      </c>
      <c r="B449" s="15" t="s">
        <v>450</v>
      </c>
      <c r="C449" s="15" t="s">
        <v>485</v>
      </c>
      <c r="D449" s="15" t="s">
        <v>452</v>
      </c>
      <c r="E449" s="15" t="s">
        <v>508</v>
      </c>
      <c r="F449" s="15">
        <v>50000</v>
      </c>
      <c r="G449" s="16">
        <v>50000</v>
      </c>
      <c r="H449" s="17">
        <v>0.036</v>
      </c>
      <c r="I449" s="29">
        <v>44992</v>
      </c>
      <c r="J449" s="29">
        <v>46013</v>
      </c>
      <c r="K449" s="15" t="s">
        <v>122</v>
      </c>
      <c r="L449" s="30">
        <v>460</v>
      </c>
      <c r="M449" s="15" t="s">
        <v>27</v>
      </c>
    </row>
    <row r="450" spans="1:13">
      <c r="A450" s="15">
        <v>447</v>
      </c>
      <c r="B450" s="15" t="s">
        <v>450</v>
      </c>
      <c r="C450" s="15" t="s">
        <v>485</v>
      </c>
      <c r="D450" s="15" t="s">
        <v>452</v>
      </c>
      <c r="E450" s="15" t="s">
        <v>509</v>
      </c>
      <c r="F450" s="15">
        <v>50000</v>
      </c>
      <c r="G450" s="16">
        <v>50000</v>
      </c>
      <c r="H450" s="17">
        <v>0.036</v>
      </c>
      <c r="I450" s="29">
        <v>44991</v>
      </c>
      <c r="J450" s="29">
        <v>46013</v>
      </c>
      <c r="K450" s="15" t="s">
        <v>122</v>
      </c>
      <c r="L450" s="30">
        <v>460</v>
      </c>
      <c r="M450" s="15" t="s">
        <v>27</v>
      </c>
    </row>
    <row r="451" spans="1:13">
      <c r="A451" s="15">
        <v>448</v>
      </c>
      <c r="B451" s="15" t="s">
        <v>450</v>
      </c>
      <c r="C451" s="15" t="s">
        <v>485</v>
      </c>
      <c r="D451" s="15" t="s">
        <v>452</v>
      </c>
      <c r="E451" s="15" t="s">
        <v>510</v>
      </c>
      <c r="F451" s="15">
        <v>50000</v>
      </c>
      <c r="G451" s="16">
        <v>50000</v>
      </c>
      <c r="H451" s="17">
        <v>0.042</v>
      </c>
      <c r="I451" s="29">
        <v>45162</v>
      </c>
      <c r="J451" s="29">
        <v>45985</v>
      </c>
      <c r="K451" s="15" t="s">
        <v>26</v>
      </c>
      <c r="L451" s="30">
        <v>536.67</v>
      </c>
      <c r="M451" s="15" t="s">
        <v>27</v>
      </c>
    </row>
    <row r="452" spans="1:13">
      <c r="A452" s="15">
        <v>449</v>
      </c>
      <c r="B452" s="15" t="s">
        <v>450</v>
      </c>
      <c r="C452" s="15" t="s">
        <v>485</v>
      </c>
      <c r="D452" s="15" t="s">
        <v>452</v>
      </c>
      <c r="E452" s="15" t="s">
        <v>511</v>
      </c>
      <c r="F452" s="15">
        <v>50000</v>
      </c>
      <c r="G452" s="16">
        <v>50000</v>
      </c>
      <c r="H452" s="17">
        <v>0.035</v>
      </c>
      <c r="I452" s="29">
        <v>45881</v>
      </c>
      <c r="J452" s="29">
        <v>46703</v>
      </c>
      <c r="K452" s="31" t="s">
        <v>26</v>
      </c>
      <c r="L452" s="30">
        <v>194.44</v>
      </c>
      <c r="M452" s="15" t="s">
        <v>27</v>
      </c>
    </row>
    <row r="453" spans="1:13">
      <c r="A453" s="15">
        <v>450</v>
      </c>
      <c r="B453" s="15" t="s">
        <v>450</v>
      </c>
      <c r="C453" s="15" t="s">
        <v>485</v>
      </c>
      <c r="D453" s="15" t="s">
        <v>452</v>
      </c>
      <c r="E453" s="15" t="s">
        <v>512</v>
      </c>
      <c r="F453" s="15">
        <v>15000</v>
      </c>
      <c r="G453" s="16">
        <v>0</v>
      </c>
      <c r="H453" s="17">
        <v>0.0445</v>
      </c>
      <c r="I453" s="29">
        <v>44764</v>
      </c>
      <c r="J453" s="29">
        <v>45859</v>
      </c>
      <c r="K453" s="15" t="s">
        <v>513</v>
      </c>
      <c r="L453" s="30">
        <v>38.94</v>
      </c>
      <c r="M453" s="15"/>
    </row>
    <row r="454" spans="1:13">
      <c r="A454" s="15">
        <v>451</v>
      </c>
      <c r="B454" s="15" t="s">
        <v>450</v>
      </c>
      <c r="C454" s="15" t="s">
        <v>485</v>
      </c>
      <c r="D454" s="15" t="s">
        <v>452</v>
      </c>
      <c r="E454" s="15" t="s">
        <v>514</v>
      </c>
      <c r="F454" s="15">
        <v>50000</v>
      </c>
      <c r="G454" s="16">
        <v>50000</v>
      </c>
      <c r="H454" s="17">
        <v>0.042</v>
      </c>
      <c r="I454" s="29">
        <v>45190</v>
      </c>
      <c r="J454" s="29">
        <v>45921</v>
      </c>
      <c r="K454" s="15" t="s">
        <v>26</v>
      </c>
      <c r="L454" s="30">
        <v>536.67</v>
      </c>
      <c r="M454" s="15" t="s">
        <v>27</v>
      </c>
    </row>
    <row r="455" spans="1:13">
      <c r="A455" s="15">
        <v>452</v>
      </c>
      <c r="B455" s="15" t="s">
        <v>450</v>
      </c>
      <c r="C455" s="15" t="s">
        <v>485</v>
      </c>
      <c r="D455" s="15" t="s">
        <v>452</v>
      </c>
      <c r="E455" s="15" t="s">
        <v>515</v>
      </c>
      <c r="F455" s="15">
        <v>50000</v>
      </c>
      <c r="G455" s="16">
        <v>0</v>
      </c>
      <c r="H455" s="17">
        <v>0.0445</v>
      </c>
      <c r="I455" s="29">
        <v>44764</v>
      </c>
      <c r="J455" s="29">
        <v>45859</v>
      </c>
      <c r="K455" s="15" t="s">
        <v>92</v>
      </c>
      <c r="L455" s="30">
        <v>158.22</v>
      </c>
      <c r="M455" s="15"/>
    </row>
    <row r="456" spans="1:13">
      <c r="A456" s="15">
        <v>453</v>
      </c>
      <c r="B456" s="15" t="s">
        <v>450</v>
      </c>
      <c r="C456" s="15" t="s">
        <v>485</v>
      </c>
      <c r="D456" s="15" t="s">
        <v>452</v>
      </c>
      <c r="E456" s="15" t="s">
        <v>515</v>
      </c>
      <c r="F456" s="15">
        <v>40000</v>
      </c>
      <c r="G456" s="16">
        <v>40000</v>
      </c>
      <c r="H456" s="17">
        <v>0.035</v>
      </c>
      <c r="I456" s="29">
        <v>45855</v>
      </c>
      <c r="J456" s="29">
        <v>46677</v>
      </c>
      <c r="K456" s="31" t="s">
        <v>92</v>
      </c>
      <c r="L456" s="30">
        <v>256.67</v>
      </c>
      <c r="M456" s="15" t="s">
        <v>27</v>
      </c>
    </row>
    <row r="457" spans="1:13">
      <c r="A457" s="15">
        <v>454</v>
      </c>
      <c r="B457" s="15" t="s">
        <v>450</v>
      </c>
      <c r="C457" s="15" t="s">
        <v>516</v>
      </c>
      <c r="D457" s="15" t="s">
        <v>452</v>
      </c>
      <c r="E457" s="15" t="s">
        <v>517</v>
      </c>
      <c r="F457" s="15">
        <v>40000</v>
      </c>
      <c r="G457" s="16">
        <v>40000</v>
      </c>
      <c r="H457" s="17">
        <v>0.042</v>
      </c>
      <c r="I457" s="29">
        <v>45154</v>
      </c>
      <c r="J457" s="29">
        <v>45976</v>
      </c>
      <c r="K457" s="31" t="s">
        <v>285</v>
      </c>
      <c r="L457" s="30">
        <v>429.33</v>
      </c>
      <c r="M457" s="15" t="s">
        <v>27</v>
      </c>
    </row>
    <row r="458" spans="1:13">
      <c r="A458" s="15">
        <v>455</v>
      </c>
      <c r="B458" s="15" t="s">
        <v>450</v>
      </c>
      <c r="C458" s="15" t="s">
        <v>518</v>
      </c>
      <c r="D458" s="15" t="s">
        <v>452</v>
      </c>
      <c r="E458" s="15" t="s">
        <v>519</v>
      </c>
      <c r="F458" s="15">
        <v>50000</v>
      </c>
      <c r="G458" s="16">
        <v>50000</v>
      </c>
      <c r="H458" s="17">
        <v>0.043</v>
      </c>
      <c r="I458" s="29">
        <v>44988</v>
      </c>
      <c r="J458" s="29">
        <v>46083</v>
      </c>
      <c r="K458" s="31" t="s">
        <v>520</v>
      </c>
      <c r="L458" s="30">
        <v>549.44</v>
      </c>
      <c r="M458" s="15" t="s">
        <v>27</v>
      </c>
    </row>
    <row r="459" spans="1:13">
      <c r="A459" s="15">
        <v>456</v>
      </c>
      <c r="B459" s="15" t="s">
        <v>450</v>
      </c>
      <c r="C459" s="15" t="s">
        <v>521</v>
      </c>
      <c r="D459" s="15" t="s">
        <v>452</v>
      </c>
      <c r="E459" s="15" t="s">
        <v>522</v>
      </c>
      <c r="F459" s="15">
        <v>50000</v>
      </c>
      <c r="G459" s="16">
        <v>50000</v>
      </c>
      <c r="H459" s="17">
        <v>0.0395</v>
      </c>
      <c r="I459" s="29">
        <v>45460</v>
      </c>
      <c r="J459" s="29">
        <v>46007</v>
      </c>
      <c r="K459" s="15" t="s">
        <v>523</v>
      </c>
      <c r="L459" s="30">
        <v>504.72</v>
      </c>
      <c r="M459" s="15" t="s">
        <v>27</v>
      </c>
    </row>
    <row r="460" spans="1:13">
      <c r="A460" s="15">
        <v>457</v>
      </c>
      <c r="B460" s="15" t="s">
        <v>450</v>
      </c>
      <c r="C460" s="15" t="s">
        <v>521</v>
      </c>
      <c r="D460" s="15" t="s">
        <v>452</v>
      </c>
      <c r="E460" s="15" t="s">
        <v>524</v>
      </c>
      <c r="F460" s="15">
        <v>50000</v>
      </c>
      <c r="G460" s="16">
        <v>50000</v>
      </c>
      <c r="H460" s="17">
        <v>0.043</v>
      </c>
      <c r="I460" s="29">
        <v>44938</v>
      </c>
      <c r="J460" s="29">
        <v>46033</v>
      </c>
      <c r="K460" s="15" t="s">
        <v>525</v>
      </c>
      <c r="L460" s="30">
        <v>549.44</v>
      </c>
      <c r="M460" s="15" t="s">
        <v>27</v>
      </c>
    </row>
    <row r="461" spans="1:13">
      <c r="A461" s="15">
        <v>458</v>
      </c>
      <c r="B461" s="15" t="s">
        <v>450</v>
      </c>
      <c r="C461" s="15" t="s">
        <v>526</v>
      </c>
      <c r="D461" s="15" t="s">
        <v>452</v>
      </c>
      <c r="E461" s="15" t="s">
        <v>527</v>
      </c>
      <c r="F461" s="15">
        <v>30000</v>
      </c>
      <c r="G461" s="16">
        <v>20000</v>
      </c>
      <c r="H461" s="17">
        <v>0.042</v>
      </c>
      <c r="I461" s="29">
        <v>45135</v>
      </c>
      <c r="J461" s="29">
        <v>45957</v>
      </c>
      <c r="K461" s="31" t="s">
        <v>46</v>
      </c>
      <c r="L461" s="30">
        <v>214.67</v>
      </c>
      <c r="M461" s="15" t="s">
        <v>27</v>
      </c>
    </row>
    <row r="462" spans="1:13">
      <c r="A462" s="15">
        <v>459</v>
      </c>
      <c r="B462" s="15" t="s">
        <v>450</v>
      </c>
      <c r="C462" s="15" t="s">
        <v>526</v>
      </c>
      <c r="D462" s="15" t="s">
        <v>452</v>
      </c>
      <c r="E462" s="15" t="s">
        <v>528</v>
      </c>
      <c r="F462" s="15">
        <v>50000</v>
      </c>
      <c r="G462" s="16">
        <v>50000</v>
      </c>
      <c r="H462" s="17">
        <v>0.043</v>
      </c>
      <c r="I462" s="29">
        <v>45006</v>
      </c>
      <c r="J462" s="29">
        <v>46101</v>
      </c>
      <c r="K462" s="15" t="s">
        <v>22</v>
      </c>
      <c r="L462" s="30">
        <v>549.44</v>
      </c>
      <c r="M462" s="15" t="s">
        <v>27</v>
      </c>
    </row>
    <row r="463" spans="1:13">
      <c r="A463" s="15">
        <v>460</v>
      </c>
      <c r="B463" s="15" t="s">
        <v>450</v>
      </c>
      <c r="C463" s="15" t="s">
        <v>529</v>
      </c>
      <c r="D463" s="15" t="s">
        <v>452</v>
      </c>
      <c r="E463" s="15" t="s">
        <v>530</v>
      </c>
      <c r="F463" s="15">
        <v>50000</v>
      </c>
      <c r="G463" s="16">
        <v>50000</v>
      </c>
      <c r="H463" s="17">
        <v>0.0395</v>
      </c>
      <c r="I463" s="29">
        <v>45377</v>
      </c>
      <c r="J463" s="29">
        <v>46016</v>
      </c>
      <c r="K463" s="15" t="s">
        <v>189</v>
      </c>
      <c r="L463" s="30">
        <v>504.72</v>
      </c>
      <c r="M463" s="15" t="s">
        <v>27</v>
      </c>
    </row>
    <row r="464" spans="1:13">
      <c r="A464" s="15">
        <v>461</v>
      </c>
      <c r="B464" s="15" t="s">
        <v>450</v>
      </c>
      <c r="C464" s="15" t="s">
        <v>529</v>
      </c>
      <c r="D464" s="15" t="s">
        <v>452</v>
      </c>
      <c r="E464" s="15" t="s">
        <v>531</v>
      </c>
      <c r="F464" s="15">
        <v>50000</v>
      </c>
      <c r="G464" s="16">
        <v>0</v>
      </c>
      <c r="H464" s="17">
        <v>0.0445</v>
      </c>
      <c r="I464" s="29">
        <v>44781</v>
      </c>
      <c r="J464" s="29">
        <v>45876</v>
      </c>
      <c r="K464" s="15" t="s">
        <v>532</v>
      </c>
      <c r="L464" s="30">
        <v>241.04</v>
      </c>
      <c r="M464" s="15"/>
    </row>
    <row r="465" spans="1:13">
      <c r="A465" s="15">
        <v>462</v>
      </c>
      <c r="B465" s="15" t="s">
        <v>450</v>
      </c>
      <c r="C465" s="15" t="s">
        <v>529</v>
      </c>
      <c r="D465" s="15" t="s">
        <v>452</v>
      </c>
      <c r="E465" s="15" t="s">
        <v>531</v>
      </c>
      <c r="F465" s="15">
        <v>40000</v>
      </c>
      <c r="G465" s="16">
        <v>40000</v>
      </c>
      <c r="H465" s="17">
        <v>0.035</v>
      </c>
      <c r="I465" s="29">
        <v>45867</v>
      </c>
      <c r="J465" s="29">
        <v>46720</v>
      </c>
      <c r="K465" s="31" t="s">
        <v>532</v>
      </c>
      <c r="L465" s="30">
        <v>210</v>
      </c>
      <c r="M465" s="15" t="s">
        <v>27</v>
      </c>
    </row>
    <row r="466" spans="1:13">
      <c r="A466" s="15">
        <v>463</v>
      </c>
      <c r="B466" s="15" t="s">
        <v>450</v>
      </c>
      <c r="C466" s="15" t="s">
        <v>529</v>
      </c>
      <c r="D466" s="15" t="s">
        <v>452</v>
      </c>
      <c r="E466" s="15" t="s">
        <v>533</v>
      </c>
      <c r="F466" s="15">
        <v>50000</v>
      </c>
      <c r="G466" s="16">
        <v>0</v>
      </c>
      <c r="H466" s="17">
        <v>0.043</v>
      </c>
      <c r="I466" s="29">
        <v>44809</v>
      </c>
      <c r="J466" s="29">
        <v>45904</v>
      </c>
      <c r="K466" s="31" t="s">
        <v>122</v>
      </c>
      <c r="L466" s="30">
        <v>292.64</v>
      </c>
      <c r="M466" s="15"/>
    </row>
    <row r="467" spans="1:13">
      <c r="A467" s="15">
        <v>464</v>
      </c>
      <c r="B467" s="15" t="s">
        <v>450</v>
      </c>
      <c r="C467" s="15" t="s">
        <v>529</v>
      </c>
      <c r="D467" s="15" t="s">
        <v>452</v>
      </c>
      <c r="E467" s="15" t="s">
        <v>533</v>
      </c>
      <c r="F467" s="15">
        <v>50000</v>
      </c>
      <c r="G467" s="16">
        <v>50000</v>
      </c>
      <c r="H467" s="17">
        <v>0.035</v>
      </c>
      <c r="I467" s="29">
        <v>45877</v>
      </c>
      <c r="J467" s="29">
        <v>46699</v>
      </c>
      <c r="K467" s="31" t="s">
        <v>26</v>
      </c>
      <c r="L467" s="30">
        <v>213.89</v>
      </c>
      <c r="M467" s="15" t="s">
        <v>27</v>
      </c>
    </row>
    <row r="468" spans="1:13">
      <c r="A468" s="15">
        <v>465</v>
      </c>
      <c r="B468" s="15" t="s">
        <v>450</v>
      </c>
      <c r="C468" s="15" t="s">
        <v>529</v>
      </c>
      <c r="D468" s="15" t="s">
        <v>452</v>
      </c>
      <c r="E468" s="15" t="s">
        <v>534</v>
      </c>
      <c r="F468" s="15">
        <v>50000</v>
      </c>
      <c r="G468" s="16">
        <v>50000</v>
      </c>
      <c r="H468" s="17">
        <v>0.042</v>
      </c>
      <c r="I468" s="29">
        <v>45134</v>
      </c>
      <c r="J468" s="29">
        <v>45956</v>
      </c>
      <c r="K468" s="31" t="s">
        <v>122</v>
      </c>
      <c r="L468" s="30">
        <v>536.67</v>
      </c>
      <c r="M468" s="15" t="s">
        <v>27</v>
      </c>
    </row>
    <row r="469" spans="1:13">
      <c r="A469" s="15">
        <v>466</v>
      </c>
      <c r="B469" s="15" t="s">
        <v>450</v>
      </c>
      <c r="C469" s="15" t="s">
        <v>529</v>
      </c>
      <c r="D469" s="15" t="s">
        <v>452</v>
      </c>
      <c r="E469" s="15" t="s">
        <v>535</v>
      </c>
      <c r="F469" s="15">
        <v>40000</v>
      </c>
      <c r="G469" s="16">
        <v>40000</v>
      </c>
      <c r="H469" s="17">
        <v>0.043</v>
      </c>
      <c r="I469" s="29">
        <v>45007</v>
      </c>
      <c r="J469" s="29">
        <v>46022</v>
      </c>
      <c r="K469" s="15" t="s">
        <v>122</v>
      </c>
      <c r="L469" s="30">
        <v>439.56</v>
      </c>
      <c r="M469" s="15" t="s">
        <v>27</v>
      </c>
    </row>
    <row r="470" spans="1:13">
      <c r="A470" s="15">
        <v>467</v>
      </c>
      <c r="B470" s="15" t="s">
        <v>450</v>
      </c>
      <c r="C470" s="15" t="s">
        <v>536</v>
      </c>
      <c r="D470" s="15" t="s">
        <v>452</v>
      </c>
      <c r="E470" s="15" t="s">
        <v>537</v>
      </c>
      <c r="F470" s="15">
        <v>50000</v>
      </c>
      <c r="G470" s="16">
        <v>0</v>
      </c>
      <c r="H470" s="17">
        <v>0.042</v>
      </c>
      <c r="I470" s="29">
        <v>45167</v>
      </c>
      <c r="J470" s="29">
        <v>45989</v>
      </c>
      <c r="K470" s="15" t="s">
        <v>46</v>
      </c>
      <c r="L470" s="30">
        <v>303.33</v>
      </c>
      <c r="M470" s="15"/>
    </row>
    <row r="471" spans="1:13">
      <c r="A471" s="15">
        <v>468</v>
      </c>
      <c r="B471" s="15" t="s">
        <v>450</v>
      </c>
      <c r="C471" s="15" t="s">
        <v>536</v>
      </c>
      <c r="D471" s="15" t="s">
        <v>452</v>
      </c>
      <c r="E471" s="15" t="s">
        <v>538</v>
      </c>
      <c r="F471" s="15">
        <v>15000</v>
      </c>
      <c r="G471" s="16">
        <v>10000</v>
      </c>
      <c r="H471" s="17">
        <v>0.042</v>
      </c>
      <c r="I471" s="29">
        <v>45139</v>
      </c>
      <c r="J471" s="29">
        <v>45960</v>
      </c>
      <c r="K471" s="15" t="s">
        <v>46</v>
      </c>
      <c r="L471" s="30">
        <v>107.33</v>
      </c>
      <c r="M471" s="15" t="s">
        <v>27</v>
      </c>
    </row>
    <row r="472" spans="1:13">
      <c r="A472" s="15">
        <v>469</v>
      </c>
      <c r="B472" s="15" t="s">
        <v>450</v>
      </c>
      <c r="C472" s="15" t="s">
        <v>539</v>
      </c>
      <c r="D472" s="15" t="s">
        <v>452</v>
      </c>
      <c r="E472" s="15" t="s">
        <v>540</v>
      </c>
      <c r="F472" s="15">
        <v>50000</v>
      </c>
      <c r="G472" s="16">
        <v>0</v>
      </c>
      <c r="H472" s="17">
        <v>0.0445</v>
      </c>
      <c r="I472" s="29">
        <v>44761</v>
      </c>
      <c r="J472" s="29">
        <v>45856</v>
      </c>
      <c r="K472" s="31" t="s">
        <v>22</v>
      </c>
      <c r="L472" s="30">
        <v>161.94</v>
      </c>
      <c r="M472" s="15"/>
    </row>
    <row r="473" spans="1:13">
      <c r="A473" s="15">
        <v>470</v>
      </c>
      <c r="B473" s="15" t="s">
        <v>450</v>
      </c>
      <c r="C473" s="15" t="s">
        <v>539</v>
      </c>
      <c r="D473" s="15" t="s">
        <v>452</v>
      </c>
      <c r="E473" s="15" t="s">
        <v>540</v>
      </c>
      <c r="F473" s="15">
        <v>30000</v>
      </c>
      <c r="G473" s="16">
        <v>30000</v>
      </c>
      <c r="H473" s="17">
        <v>0.035</v>
      </c>
      <c r="I473" s="29">
        <v>45854</v>
      </c>
      <c r="J473" s="29">
        <v>46676</v>
      </c>
      <c r="K473" s="31" t="s">
        <v>22</v>
      </c>
      <c r="L473" s="30">
        <v>195.42</v>
      </c>
      <c r="M473" s="15" t="s">
        <v>27</v>
      </c>
    </row>
    <row r="474" spans="1:13">
      <c r="A474" s="15">
        <v>471</v>
      </c>
      <c r="B474" s="15" t="s">
        <v>450</v>
      </c>
      <c r="C474" s="15" t="s">
        <v>539</v>
      </c>
      <c r="D474" s="15" t="s">
        <v>452</v>
      </c>
      <c r="E474" s="15" t="s">
        <v>541</v>
      </c>
      <c r="F474" s="15">
        <v>50000</v>
      </c>
      <c r="G474" s="16">
        <v>45000</v>
      </c>
      <c r="H474" s="17">
        <v>0.0345</v>
      </c>
      <c r="I474" s="29">
        <v>45441</v>
      </c>
      <c r="J474" s="29">
        <v>45990</v>
      </c>
      <c r="K474" s="15" t="s">
        <v>26</v>
      </c>
      <c r="L474" s="30">
        <v>396.75</v>
      </c>
      <c r="M474" s="15" t="s">
        <v>27</v>
      </c>
    </row>
    <row r="475" spans="1:13">
      <c r="A475" s="15">
        <v>472</v>
      </c>
      <c r="B475" s="15" t="s">
        <v>450</v>
      </c>
      <c r="C475" s="15" t="s">
        <v>539</v>
      </c>
      <c r="D475" s="15" t="s">
        <v>452</v>
      </c>
      <c r="E475" s="15" t="s">
        <v>542</v>
      </c>
      <c r="F475" s="15">
        <v>50000</v>
      </c>
      <c r="G475" s="16">
        <v>0</v>
      </c>
      <c r="H475" s="17">
        <v>0.0445</v>
      </c>
      <c r="I475" s="29">
        <v>44760</v>
      </c>
      <c r="J475" s="29">
        <v>45855</v>
      </c>
      <c r="K475" s="15" t="s">
        <v>22</v>
      </c>
      <c r="L475" s="30">
        <v>160.7</v>
      </c>
      <c r="M475" s="15"/>
    </row>
    <row r="476" spans="1:13">
      <c r="A476" s="15">
        <v>473</v>
      </c>
      <c r="B476" s="15" t="s">
        <v>450</v>
      </c>
      <c r="C476" s="15" t="s">
        <v>539</v>
      </c>
      <c r="D476" s="15" t="s">
        <v>452</v>
      </c>
      <c r="E476" s="15" t="s">
        <v>542</v>
      </c>
      <c r="F476" s="15">
        <v>40000</v>
      </c>
      <c r="G476" s="16">
        <v>40000</v>
      </c>
      <c r="H476" s="17">
        <v>0.035</v>
      </c>
      <c r="I476" s="29">
        <v>45854</v>
      </c>
      <c r="J476" s="29">
        <v>46676</v>
      </c>
      <c r="K476" s="31" t="s">
        <v>22</v>
      </c>
      <c r="L476" s="30">
        <v>260.56</v>
      </c>
      <c r="M476" s="15" t="s">
        <v>27</v>
      </c>
    </row>
    <row r="477" spans="1:13">
      <c r="A477" s="15">
        <v>474</v>
      </c>
      <c r="B477" s="15" t="s">
        <v>450</v>
      </c>
      <c r="C477" s="15" t="s">
        <v>539</v>
      </c>
      <c r="D477" s="15" t="s">
        <v>452</v>
      </c>
      <c r="E477" s="15" t="s">
        <v>543</v>
      </c>
      <c r="F477" s="15">
        <v>50000</v>
      </c>
      <c r="G477" s="16">
        <v>50000</v>
      </c>
      <c r="H477" s="17">
        <v>0.042</v>
      </c>
      <c r="I477" s="29">
        <v>45188</v>
      </c>
      <c r="J477" s="29">
        <v>46009</v>
      </c>
      <c r="K477" s="15" t="s">
        <v>46</v>
      </c>
      <c r="L477" s="30">
        <v>536.67</v>
      </c>
      <c r="M477" s="15" t="s">
        <v>27</v>
      </c>
    </row>
    <row r="478" spans="1:13">
      <c r="A478" s="15">
        <v>475</v>
      </c>
      <c r="B478" s="15" t="s">
        <v>450</v>
      </c>
      <c r="C478" s="15" t="s">
        <v>539</v>
      </c>
      <c r="D478" s="15" t="s">
        <v>452</v>
      </c>
      <c r="E478" s="15" t="s">
        <v>544</v>
      </c>
      <c r="F478" s="15">
        <v>50000</v>
      </c>
      <c r="G478" s="16">
        <v>50000</v>
      </c>
      <c r="H478" s="17">
        <v>0.042</v>
      </c>
      <c r="I478" s="29">
        <v>45141</v>
      </c>
      <c r="J478" s="29">
        <v>45963</v>
      </c>
      <c r="K478" s="15" t="s">
        <v>46</v>
      </c>
      <c r="L478" s="30">
        <v>536.67</v>
      </c>
      <c r="M478" s="15" t="s">
        <v>27</v>
      </c>
    </row>
    <row r="479" spans="1:13">
      <c r="A479" s="15">
        <v>476</v>
      </c>
      <c r="B479" s="15" t="s">
        <v>450</v>
      </c>
      <c r="C479" s="15" t="s">
        <v>539</v>
      </c>
      <c r="D479" s="15" t="s">
        <v>452</v>
      </c>
      <c r="E479" s="15" t="s">
        <v>545</v>
      </c>
      <c r="F479" s="15">
        <v>50000</v>
      </c>
      <c r="G479" s="16">
        <v>50000</v>
      </c>
      <c r="H479" s="17">
        <v>0.042</v>
      </c>
      <c r="I479" s="29">
        <v>45141</v>
      </c>
      <c r="J479" s="29">
        <v>45963</v>
      </c>
      <c r="K479" s="15" t="s">
        <v>46</v>
      </c>
      <c r="L479" s="30">
        <v>536.67</v>
      </c>
      <c r="M479" s="15" t="s">
        <v>27</v>
      </c>
    </row>
    <row r="480" spans="1:13">
      <c r="A480" s="15">
        <v>477</v>
      </c>
      <c r="B480" s="15" t="s">
        <v>450</v>
      </c>
      <c r="C480" s="15" t="s">
        <v>539</v>
      </c>
      <c r="D480" s="15" t="s">
        <v>452</v>
      </c>
      <c r="E480" s="15" t="s">
        <v>546</v>
      </c>
      <c r="F480" s="15">
        <v>50000</v>
      </c>
      <c r="G480" s="16">
        <v>0</v>
      </c>
      <c r="H480" s="17">
        <v>0.0445</v>
      </c>
      <c r="I480" s="29">
        <v>44764</v>
      </c>
      <c r="J480" s="29">
        <v>45859</v>
      </c>
      <c r="K480" s="15" t="s">
        <v>46</v>
      </c>
      <c r="L480" s="30">
        <v>154.51</v>
      </c>
      <c r="M480" s="15"/>
    </row>
    <row r="481" spans="1:13">
      <c r="A481" s="15">
        <v>478</v>
      </c>
      <c r="B481" s="15" t="s">
        <v>450</v>
      </c>
      <c r="C481" s="15" t="s">
        <v>539</v>
      </c>
      <c r="D481" s="15" t="s">
        <v>452</v>
      </c>
      <c r="E481" s="15" t="s">
        <v>546</v>
      </c>
      <c r="F481" s="15">
        <v>40000</v>
      </c>
      <c r="G481" s="16">
        <v>40000</v>
      </c>
      <c r="H481" s="17">
        <v>0.035</v>
      </c>
      <c r="I481" s="29">
        <v>45853</v>
      </c>
      <c r="J481" s="29">
        <v>46675</v>
      </c>
      <c r="K481" s="31" t="s">
        <v>46</v>
      </c>
      <c r="L481" s="30">
        <v>264.44</v>
      </c>
      <c r="M481" s="15" t="s">
        <v>27</v>
      </c>
    </row>
    <row r="482" spans="1:13">
      <c r="A482" s="15">
        <v>479</v>
      </c>
      <c r="B482" s="15" t="s">
        <v>450</v>
      </c>
      <c r="C482" s="15" t="s">
        <v>539</v>
      </c>
      <c r="D482" s="15" t="s">
        <v>452</v>
      </c>
      <c r="E482" s="15" t="s">
        <v>547</v>
      </c>
      <c r="F482" s="15">
        <v>50000</v>
      </c>
      <c r="G482" s="16">
        <v>0</v>
      </c>
      <c r="H482" s="17">
        <v>0.0445</v>
      </c>
      <c r="I482" s="29">
        <v>44767</v>
      </c>
      <c r="J482" s="29">
        <v>45862</v>
      </c>
      <c r="K482" s="15" t="s">
        <v>22</v>
      </c>
      <c r="L482" s="30">
        <v>166.88</v>
      </c>
      <c r="M482" s="15"/>
    </row>
    <row r="483" spans="1:13">
      <c r="A483" s="15">
        <v>480</v>
      </c>
      <c r="B483" s="15" t="s">
        <v>450</v>
      </c>
      <c r="C483" s="15" t="s">
        <v>539</v>
      </c>
      <c r="D483" s="15" t="s">
        <v>452</v>
      </c>
      <c r="E483" s="15" t="s">
        <v>547</v>
      </c>
      <c r="F483" s="15">
        <v>40000</v>
      </c>
      <c r="G483" s="16">
        <v>40000</v>
      </c>
      <c r="H483" s="17">
        <v>0.035</v>
      </c>
      <c r="I483" s="29">
        <v>45855</v>
      </c>
      <c r="J483" s="29">
        <v>46677</v>
      </c>
      <c r="K483" s="31" t="s">
        <v>22</v>
      </c>
      <c r="L483" s="30">
        <v>256.67</v>
      </c>
      <c r="M483" s="15" t="s">
        <v>27</v>
      </c>
    </row>
    <row r="484" spans="1:13">
      <c r="A484" s="15">
        <v>481</v>
      </c>
      <c r="B484" s="15" t="s">
        <v>450</v>
      </c>
      <c r="C484" s="15" t="s">
        <v>539</v>
      </c>
      <c r="D484" s="15" t="s">
        <v>452</v>
      </c>
      <c r="E484" s="15" t="s">
        <v>548</v>
      </c>
      <c r="F484" s="15">
        <v>50000</v>
      </c>
      <c r="G484" s="16">
        <v>50000</v>
      </c>
      <c r="H484" s="17">
        <v>0.043</v>
      </c>
      <c r="I484" s="29">
        <v>44991</v>
      </c>
      <c r="J484" s="29">
        <v>46082</v>
      </c>
      <c r="K484" s="15" t="s">
        <v>46</v>
      </c>
      <c r="L484" s="30">
        <v>549.44</v>
      </c>
      <c r="M484" s="15" t="s">
        <v>27</v>
      </c>
    </row>
    <row r="485" spans="1:13">
      <c r="A485" s="15">
        <v>482</v>
      </c>
      <c r="B485" s="15" t="s">
        <v>450</v>
      </c>
      <c r="C485" s="15" t="s">
        <v>539</v>
      </c>
      <c r="D485" s="15" t="s">
        <v>452</v>
      </c>
      <c r="E485" s="15" t="s">
        <v>549</v>
      </c>
      <c r="F485" s="15">
        <v>50000</v>
      </c>
      <c r="G485" s="16">
        <v>0</v>
      </c>
      <c r="H485" s="17">
        <v>0.0445</v>
      </c>
      <c r="I485" s="29">
        <v>44760</v>
      </c>
      <c r="J485" s="29">
        <v>45855</v>
      </c>
      <c r="K485" s="15" t="s">
        <v>46</v>
      </c>
      <c r="L485" s="30">
        <v>80.35</v>
      </c>
      <c r="M485" s="15"/>
    </row>
    <row r="486" spans="1:13">
      <c r="A486" s="15">
        <v>483</v>
      </c>
      <c r="B486" s="15" t="s">
        <v>450</v>
      </c>
      <c r="C486" s="15" t="s">
        <v>539</v>
      </c>
      <c r="D486" s="15" t="s">
        <v>452</v>
      </c>
      <c r="E486" s="15" t="s">
        <v>550</v>
      </c>
      <c r="F486" s="15">
        <v>30000</v>
      </c>
      <c r="G486" s="16">
        <v>0</v>
      </c>
      <c r="H486" s="17">
        <v>0.0395</v>
      </c>
      <c r="I486" s="29">
        <v>44753</v>
      </c>
      <c r="J486" s="29">
        <v>45848</v>
      </c>
      <c r="K486" s="15" t="s">
        <v>46</v>
      </c>
      <c r="L486" s="30">
        <v>65.83</v>
      </c>
      <c r="M486" s="15"/>
    </row>
    <row r="487" spans="1:13">
      <c r="A487" s="15">
        <v>484</v>
      </c>
      <c r="B487" s="15" t="s">
        <v>450</v>
      </c>
      <c r="C487" s="15" t="s">
        <v>539</v>
      </c>
      <c r="D487" s="15" t="s">
        <v>452</v>
      </c>
      <c r="E487" s="15" t="s">
        <v>550</v>
      </c>
      <c r="F487" s="15">
        <v>30000</v>
      </c>
      <c r="G487" s="16">
        <v>30000</v>
      </c>
      <c r="H487" s="17">
        <v>0.035</v>
      </c>
      <c r="I487" s="29">
        <v>45848</v>
      </c>
      <c r="J487" s="29">
        <v>46578</v>
      </c>
      <c r="K487" s="31" t="s">
        <v>26</v>
      </c>
      <c r="L487" s="30">
        <v>212.92</v>
      </c>
      <c r="M487" s="15" t="s">
        <v>27</v>
      </c>
    </row>
    <row r="488" spans="1:13">
      <c r="A488" s="15">
        <v>485</v>
      </c>
      <c r="B488" s="15" t="s">
        <v>450</v>
      </c>
      <c r="C488" s="15" t="s">
        <v>539</v>
      </c>
      <c r="D488" s="15" t="s">
        <v>452</v>
      </c>
      <c r="E488" s="15" t="s">
        <v>551</v>
      </c>
      <c r="F488" s="15">
        <v>50000</v>
      </c>
      <c r="G488" s="16">
        <v>0</v>
      </c>
      <c r="H488" s="17">
        <v>0.0445</v>
      </c>
      <c r="I488" s="29">
        <v>44774</v>
      </c>
      <c r="J488" s="29">
        <v>45866</v>
      </c>
      <c r="K488" s="15" t="s">
        <v>46</v>
      </c>
      <c r="L488" s="30">
        <v>234.86</v>
      </c>
      <c r="M488" s="15"/>
    </row>
    <row r="489" spans="1:13">
      <c r="A489" s="15">
        <v>486</v>
      </c>
      <c r="B489" s="15" t="s">
        <v>450</v>
      </c>
      <c r="C489" s="15" t="s">
        <v>539</v>
      </c>
      <c r="D489" s="15" t="s">
        <v>452</v>
      </c>
      <c r="E489" s="15" t="s">
        <v>551</v>
      </c>
      <c r="F489" s="15">
        <v>50000</v>
      </c>
      <c r="G489" s="16">
        <v>50000</v>
      </c>
      <c r="H489" s="17">
        <v>0.035</v>
      </c>
      <c r="I489" s="29">
        <v>45866</v>
      </c>
      <c r="J489" s="29">
        <v>46688</v>
      </c>
      <c r="K489" s="15" t="s">
        <v>26</v>
      </c>
      <c r="L489" s="30">
        <v>267.36</v>
      </c>
      <c r="M489" s="15" t="s">
        <v>27</v>
      </c>
    </row>
    <row r="490" spans="1:13">
      <c r="A490" s="15">
        <v>487</v>
      </c>
      <c r="B490" s="15" t="s">
        <v>450</v>
      </c>
      <c r="C490" s="15" t="s">
        <v>539</v>
      </c>
      <c r="D490" s="15" t="s">
        <v>452</v>
      </c>
      <c r="E490" s="15" t="s">
        <v>552</v>
      </c>
      <c r="F490" s="15">
        <v>40000</v>
      </c>
      <c r="G490" s="16">
        <v>14000</v>
      </c>
      <c r="H490" s="17">
        <v>0.0385</v>
      </c>
      <c r="I490" s="29">
        <v>45519</v>
      </c>
      <c r="J490" s="29">
        <v>45975</v>
      </c>
      <c r="K490" s="31" t="s">
        <v>189</v>
      </c>
      <c r="L490" s="30">
        <v>137.74</v>
      </c>
      <c r="M490" s="15" t="s">
        <v>27</v>
      </c>
    </row>
    <row r="491" spans="1:13">
      <c r="A491" s="15">
        <v>488</v>
      </c>
      <c r="B491" s="15" t="s">
        <v>450</v>
      </c>
      <c r="C491" s="15" t="s">
        <v>539</v>
      </c>
      <c r="D491" s="15" t="s">
        <v>452</v>
      </c>
      <c r="E491" s="15" t="s">
        <v>553</v>
      </c>
      <c r="F491" s="15">
        <v>50000</v>
      </c>
      <c r="G491" s="16">
        <v>0</v>
      </c>
      <c r="H491" s="17">
        <v>0.0445</v>
      </c>
      <c r="I491" s="29">
        <v>44761</v>
      </c>
      <c r="J491" s="29">
        <v>45856</v>
      </c>
      <c r="K491" s="15" t="s">
        <v>46</v>
      </c>
      <c r="L491" s="30">
        <v>148.33</v>
      </c>
      <c r="M491" s="15"/>
    </row>
    <row r="492" spans="1:13">
      <c r="A492" s="15">
        <v>489</v>
      </c>
      <c r="B492" s="15" t="s">
        <v>450</v>
      </c>
      <c r="C492" s="15" t="s">
        <v>554</v>
      </c>
      <c r="D492" s="15" t="s">
        <v>452</v>
      </c>
      <c r="E492" s="15" t="s">
        <v>555</v>
      </c>
      <c r="F492" s="15">
        <v>50000</v>
      </c>
      <c r="G492" s="16">
        <v>0</v>
      </c>
      <c r="H492" s="17">
        <v>0.0445</v>
      </c>
      <c r="I492" s="29">
        <v>44767</v>
      </c>
      <c r="J492" s="29">
        <v>45862</v>
      </c>
      <c r="K492" s="15" t="s">
        <v>556</v>
      </c>
      <c r="L492" s="30">
        <v>166.88</v>
      </c>
      <c r="M492" s="15"/>
    </row>
    <row r="493" spans="1:13">
      <c r="A493" s="15">
        <v>490</v>
      </c>
      <c r="B493" s="15" t="s">
        <v>450</v>
      </c>
      <c r="C493" s="15" t="s">
        <v>554</v>
      </c>
      <c r="D493" s="15" t="s">
        <v>452</v>
      </c>
      <c r="E493" s="15" t="s">
        <v>557</v>
      </c>
      <c r="F493" s="15">
        <v>50000</v>
      </c>
      <c r="G493" s="16">
        <v>0</v>
      </c>
      <c r="H493" s="17">
        <v>0.0445</v>
      </c>
      <c r="I493" s="29">
        <v>44767</v>
      </c>
      <c r="J493" s="29">
        <v>45862</v>
      </c>
      <c r="K493" s="15" t="s">
        <v>556</v>
      </c>
      <c r="L493" s="30">
        <v>203.96</v>
      </c>
      <c r="M493" s="15"/>
    </row>
    <row r="494" spans="1:13">
      <c r="A494" s="15">
        <v>491</v>
      </c>
      <c r="B494" s="15" t="s">
        <v>450</v>
      </c>
      <c r="C494" s="15" t="s">
        <v>554</v>
      </c>
      <c r="D494" s="15" t="s">
        <v>452</v>
      </c>
      <c r="E494" s="15" t="s">
        <v>557</v>
      </c>
      <c r="F494" s="15">
        <v>50000</v>
      </c>
      <c r="G494" s="16">
        <v>50000</v>
      </c>
      <c r="H494" s="17">
        <v>0.035</v>
      </c>
      <c r="I494" s="29">
        <v>45861</v>
      </c>
      <c r="J494" s="29">
        <v>46683</v>
      </c>
      <c r="K494" s="15" t="s">
        <v>42</v>
      </c>
      <c r="L494" s="30">
        <v>291.67</v>
      </c>
      <c r="M494" s="15" t="s">
        <v>27</v>
      </c>
    </row>
    <row r="495" spans="1:13">
      <c r="A495" s="15">
        <v>492</v>
      </c>
      <c r="B495" s="15" t="s">
        <v>450</v>
      </c>
      <c r="C495" s="15" t="s">
        <v>554</v>
      </c>
      <c r="D495" s="15" t="s">
        <v>452</v>
      </c>
      <c r="E495" s="15" t="s">
        <v>558</v>
      </c>
      <c r="F495" s="15">
        <v>30000</v>
      </c>
      <c r="G495" s="16">
        <v>30000</v>
      </c>
      <c r="H495" s="17">
        <v>0.0395</v>
      </c>
      <c r="I495" s="29">
        <v>45364</v>
      </c>
      <c r="J495" s="29">
        <v>46003</v>
      </c>
      <c r="K495" s="15" t="s">
        <v>22</v>
      </c>
      <c r="L495" s="30">
        <v>302.83</v>
      </c>
      <c r="M495" s="15" t="s">
        <v>27</v>
      </c>
    </row>
    <row r="496" spans="1:13">
      <c r="A496" s="15">
        <v>493</v>
      </c>
      <c r="B496" s="15" t="s">
        <v>450</v>
      </c>
      <c r="C496" s="15" t="s">
        <v>554</v>
      </c>
      <c r="D496" s="15" t="s">
        <v>452</v>
      </c>
      <c r="E496" s="15" t="s">
        <v>559</v>
      </c>
      <c r="F496" s="15">
        <v>20000</v>
      </c>
      <c r="G496" s="16">
        <v>20000</v>
      </c>
      <c r="H496" s="17">
        <v>0.036</v>
      </c>
      <c r="I496" s="29">
        <v>44992</v>
      </c>
      <c r="J496" s="29">
        <v>46013</v>
      </c>
      <c r="K496" s="31" t="s">
        <v>46</v>
      </c>
      <c r="L496" s="30">
        <v>184</v>
      </c>
      <c r="M496" s="15" t="s">
        <v>27</v>
      </c>
    </row>
    <row r="497" spans="1:13">
      <c r="A497" s="15">
        <v>494</v>
      </c>
      <c r="B497" s="15" t="s">
        <v>450</v>
      </c>
      <c r="C497" s="15" t="s">
        <v>554</v>
      </c>
      <c r="D497" s="15" t="s">
        <v>452</v>
      </c>
      <c r="E497" s="15" t="s">
        <v>560</v>
      </c>
      <c r="F497" s="15">
        <v>50000</v>
      </c>
      <c r="G497" s="16">
        <v>0</v>
      </c>
      <c r="H497" s="17">
        <v>0.0445</v>
      </c>
      <c r="I497" s="29">
        <v>44768</v>
      </c>
      <c r="J497" s="29">
        <v>45863</v>
      </c>
      <c r="K497" s="31" t="s">
        <v>92</v>
      </c>
      <c r="L497" s="30">
        <v>148.34</v>
      </c>
      <c r="M497" s="15"/>
    </row>
    <row r="498" spans="1:13">
      <c r="A498" s="15">
        <v>495</v>
      </c>
      <c r="B498" s="15" t="s">
        <v>450</v>
      </c>
      <c r="C498" s="15" t="s">
        <v>554</v>
      </c>
      <c r="D498" s="15" t="s">
        <v>452</v>
      </c>
      <c r="E498" s="15" t="s">
        <v>560</v>
      </c>
      <c r="F498" s="15">
        <v>40000</v>
      </c>
      <c r="G498" s="16">
        <v>40000</v>
      </c>
      <c r="H498" s="17">
        <v>0.035</v>
      </c>
      <c r="I498" s="29">
        <v>45852</v>
      </c>
      <c r="J498" s="29">
        <v>46674</v>
      </c>
      <c r="K498" s="31" t="s">
        <v>92</v>
      </c>
      <c r="L498" s="30">
        <v>268.33</v>
      </c>
      <c r="M498" s="15" t="s">
        <v>27</v>
      </c>
    </row>
    <row r="499" spans="1:13">
      <c r="A499" s="15">
        <v>496</v>
      </c>
      <c r="B499" s="15" t="s">
        <v>450</v>
      </c>
      <c r="C499" s="15" t="s">
        <v>561</v>
      </c>
      <c r="D499" s="15" t="s">
        <v>452</v>
      </c>
      <c r="E499" s="15" t="s">
        <v>562</v>
      </c>
      <c r="F499" s="15">
        <v>50000</v>
      </c>
      <c r="G499" s="16">
        <v>50000</v>
      </c>
      <c r="H499" s="17">
        <v>0.036</v>
      </c>
      <c r="I499" s="29">
        <v>45008</v>
      </c>
      <c r="J499" s="29">
        <v>46103</v>
      </c>
      <c r="K499" s="15" t="s">
        <v>563</v>
      </c>
      <c r="L499" s="30">
        <v>460</v>
      </c>
      <c r="M499" s="15" t="s">
        <v>27</v>
      </c>
    </row>
    <row r="500" spans="1:13">
      <c r="A500" s="15">
        <v>497</v>
      </c>
      <c r="B500" s="15" t="s">
        <v>450</v>
      </c>
      <c r="C500" s="15" t="s">
        <v>561</v>
      </c>
      <c r="D500" s="15" t="s">
        <v>452</v>
      </c>
      <c r="E500" s="15" t="s">
        <v>564</v>
      </c>
      <c r="F500" s="15">
        <v>40000</v>
      </c>
      <c r="G500" s="16">
        <v>40000</v>
      </c>
      <c r="H500" s="17">
        <v>0.0385</v>
      </c>
      <c r="I500" s="29">
        <v>45558</v>
      </c>
      <c r="J500" s="29">
        <v>46013</v>
      </c>
      <c r="K500" s="15" t="s">
        <v>565</v>
      </c>
      <c r="L500" s="30">
        <v>393.56</v>
      </c>
      <c r="M500" s="15" t="s">
        <v>27</v>
      </c>
    </row>
    <row r="501" spans="1:13">
      <c r="A501" s="15">
        <v>498</v>
      </c>
      <c r="B501" s="15" t="s">
        <v>450</v>
      </c>
      <c r="C501" s="15" t="s">
        <v>561</v>
      </c>
      <c r="D501" s="15" t="s">
        <v>452</v>
      </c>
      <c r="E501" s="15" t="s">
        <v>566</v>
      </c>
      <c r="F501" s="15">
        <v>50000</v>
      </c>
      <c r="G501" s="16">
        <v>50000</v>
      </c>
      <c r="H501" s="17">
        <v>0.042</v>
      </c>
      <c r="I501" s="29">
        <v>45315</v>
      </c>
      <c r="J501" s="29">
        <v>45954</v>
      </c>
      <c r="K501" s="15" t="s">
        <v>116</v>
      </c>
      <c r="L501" s="30">
        <v>536.67</v>
      </c>
      <c r="M501" s="15" t="s">
        <v>27</v>
      </c>
    </row>
    <row r="502" spans="1:13">
      <c r="A502" s="15">
        <v>499</v>
      </c>
      <c r="B502" s="15" t="s">
        <v>450</v>
      </c>
      <c r="C502" s="15" t="s">
        <v>567</v>
      </c>
      <c r="D502" s="15" t="s">
        <v>452</v>
      </c>
      <c r="E502" s="15" t="s">
        <v>568</v>
      </c>
      <c r="F502" s="15">
        <v>50000</v>
      </c>
      <c r="G502" s="16">
        <v>50000</v>
      </c>
      <c r="H502" s="17">
        <v>0.0395</v>
      </c>
      <c r="I502" s="29">
        <v>45456</v>
      </c>
      <c r="J502" s="29">
        <v>46003</v>
      </c>
      <c r="K502" s="15" t="s">
        <v>189</v>
      </c>
      <c r="L502" s="30">
        <v>504.72</v>
      </c>
      <c r="M502" s="15" t="s">
        <v>27</v>
      </c>
    </row>
    <row r="503" spans="1:13">
      <c r="A503" s="15">
        <v>500</v>
      </c>
      <c r="B503" s="15" t="s">
        <v>450</v>
      </c>
      <c r="C503" s="15" t="s">
        <v>567</v>
      </c>
      <c r="D503" s="15" t="s">
        <v>452</v>
      </c>
      <c r="E503" s="15" t="s">
        <v>569</v>
      </c>
      <c r="F503" s="15">
        <v>30000</v>
      </c>
      <c r="G503" s="16">
        <v>24000</v>
      </c>
      <c r="H503" s="17">
        <v>0.036</v>
      </c>
      <c r="I503" s="29">
        <v>44568</v>
      </c>
      <c r="J503" s="29">
        <v>46016</v>
      </c>
      <c r="K503" s="15" t="s">
        <v>570</v>
      </c>
      <c r="L503" s="30">
        <v>220.8</v>
      </c>
      <c r="M503" s="15" t="s">
        <v>27</v>
      </c>
    </row>
    <row r="504" spans="1:13">
      <c r="A504" s="15">
        <v>501</v>
      </c>
      <c r="B504" s="15" t="s">
        <v>571</v>
      </c>
      <c r="C504" s="15" t="s">
        <v>572</v>
      </c>
      <c r="D504" s="15" t="s">
        <v>573</v>
      </c>
      <c r="E504" s="15" t="s">
        <v>574</v>
      </c>
      <c r="F504" s="15">
        <v>50000</v>
      </c>
      <c r="G504" s="16">
        <v>50000</v>
      </c>
      <c r="H504" s="17">
        <v>0.031</v>
      </c>
      <c r="I504" s="29">
        <v>45709</v>
      </c>
      <c r="J504" s="29">
        <v>45982</v>
      </c>
      <c r="K504" s="31" t="s">
        <v>48</v>
      </c>
      <c r="L504" s="30">
        <v>396.11</v>
      </c>
      <c r="M504" s="15" t="s">
        <v>27</v>
      </c>
    </row>
    <row r="505" spans="1:13">
      <c r="A505" s="15">
        <v>502</v>
      </c>
      <c r="B505" s="15" t="s">
        <v>571</v>
      </c>
      <c r="C505" s="15" t="s">
        <v>572</v>
      </c>
      <c r="D505" s="15" t="s">
        <v>573</v>
      </c>
      <c r="E505" s="15" t="s">
        <v>575</v>
      </c>
      <c r="F505" s="15">
        <v>30000</v>
      </c>
      <c r="G505" s="16">
        <v>0</v>
      </c>
      <c r="H505" s="17">
        <v>0.0445</v>
      </c>
      <c r="I505" s="29">
        <v>44789</v>
      </c>
      <c r="J505" s="29">
        <v>45884</v>
      </c>
      <c r="K505" s="15" t="s">
        <v>285</v>
      </c>
      <c r="L505" s="30">
        <v>166.88</v>
      </c>
      <c r="M505" s="15"/>
    </row>
    <row r="506" spans="1:13">
      <c r="A506" s="15">
        <v>503</v>
      </c>
      <c r="B506" s="15" t="s">
        <v>571</v>
      </c>
      <c r="C506" s="15" t="s">
        <v>572</v>
      </c>
      <c r="D506" s="15" t="s">
        <v>573</v>
      </c>
      <c r="E506" s="15" t="s">
        <v>576</v>
      </c>
      <c r="F506" s="15">
        <v>30000</v>
      </c>
      <c r="G506" s="16">
        <v>0</v>
      </c>
      <c r="H506" s="17">
        <v>0.0445</v>
      </c>
      <c r="I506" s="29">
        <v>44789</v>
      </c>
      <c r="J506" s="29">
        <v>45884</v>
      </c>
      <c r="K506" s="31" t="s">
        <v>122</v>
      </c>
      <c r="L506" s="30">
        <v>203.96</v>
      </c>
      <c r="M506" s="15"/>
    </row>
    <row r="507" spans="1:13">
      <c r="A507" s="15">
        <v>504</v>
      </c>
      <c r="B507" s="15" t="s">
        <v>571</v>
      </c>
      <c r="C507" s="15" t="s">
        <v>572</v>
      </c>
      <c r="D507" s="15" t="s">
        <v>573</v>
      </c>
      <c r="E507" s="15" t="s">
        <v>576</v>
      </c>
      <c r="F507" s="15">
        <v>25000</v>
      </c>
      <c r="G507" s="16">
        <v>25000</v>
      </c>
      <c r="H507" s="17">
        <v>0.035</v>
      </c>
      <c r="I507" s="29">
        <v>45887</v>
      </c>
      <c r="J507" s="29">
        <v>46617</v>
      </c>
      <c r="K507" s="15" t="s">
        <v>122</v>
      </c>
      <c r="L507" s="30">
        <v>82.64</v>
      </c>
      <c r="M507" s="15" t="s">
        <v>27</v>
      </c>
    </row>
    <row r="508" spans="1:13">
      <c r="A508" s="15">
        <v>505</v>
      </c>
      <c r="B508" s="15" t="s">
        <v>571</v>
      </c>
      <c r="C508" s="15" t="s">
        <v>572</v>
      </c>
      <c r="D508" s="15" t="s">
        <v>573</v>
      </c>
      <c r="E508" s="15" t="s">
        <v>577</v>
      </c>
      <c r="F508" s="15">
        <v>30000</v>
      </c>
      <c r="G508" s="16">
        <v>30000</v>
      </c>
      <c r="H508" s="17">
        <v>0.031</v>
      </c>
      <c r="I508" s="29">
        <v>45743</v>
      </c>
      <c r="J508" s="29">
        <v>46018</v>
      </c>
      <c r="K508" s="31" t="s">
        <v>565</v>
      </c>
      <c r="L508" s="30">
        <v>237.67</v>
      </c>
      <c r="M508" s="15" t="s">
        <v>27</v>
      </c>
    </row>
    <row r="509" spans="1:13">
      <c r="A509" s="15">
        <v>506</v>
      </c>
      <c r="B509" s="15" t="s">
        <v>571</v>
      </c>
      <c r="C509" s="15" t="s">
        <v>572</v>
      </c>
      <c r="D509" s="15" t="s">
        <v>573</v>
      </c>
      <c r="E509" s="15" t="s">
        <v>578</v>
      </c>
      <c r="F509" s="15">
        <v>50000</v>
      </c>
      <c r="G509" s="16">
        <v>50000</v>
      </c>
      <c r="H509" s="17">
        <v>0.043</v>
      </c>
      <c r="I509" s="29">
        <v>44945</v>
      </c>
      <c r="J509" s="29">
        <v>46040</v>
      </c>
      <c r="K509" s="15" t="s">
        <v>579</v>
      </c>
      <c r="L509" s="30">
        <v>549.44</v>
      </c>
      <c r="M509" s="15" t="s">
        <v>27</v>
      </c>
    </row>
    <row r="510" spans="1:13">
      <c r="A510" s="15">
        <v>507</v>
      </c>
      <c r="B510" s="15" t="s">
        <v>571</v>
      </c>
      <c r="C510" s="15" t="s">
        <v>572</v>
      </c>
      <c r="D510" s="15" t="s">
        <v>573</v>
      </c>
      <c r="E510" s="15" t="s">
        <v>580</v>
      </c>
      <c r="F510" s="15">
        <v>10000</v>
      </c>
      <c r="G510" s="16">
        <v>10000</v>
      </c>
      <c r="H510" s="17">
        <v>0.043</v>
      </c>
      <c r="I510" s="29">
        <v>45044</v>
      </c>
      <c r="J510" s="29">
        <v>45957</v>
      </c>
      <c r="K510" s="15" t="s">
        <v>581</v>
      </c>
      <c r="L510" s="30">
        <v>109.89</v>
      </c>
      <c r="M510" s="15" t="s">
        <v>27</v>
      </c>
    </row>
    <row r="511" spans="1:13">
      <c r="A511" s="15">
        <v>508</v>
      </c>
      <c r="B511" s="15" t="s">
        <v>571</v>
      </c>
      <c r="C511" s="15" t="s">
        <v>572</v>
      </c>
      <c r="D511" s="15" t="s">
        <v>573</v>
      </c>
      <c r="E511" s="15" t="s">
        <v>582</v>
      </c>
      <c r="F511" s="15">
        <v>50000</v>
      </c>
      <c r="G511" s="16">
        <v>0</v>
      </c>
      <c r="H511" s="17">
        <v>0.0445</v>
      </c>
      <c r="I511" s="29">
        <v>44770</v>
      </c>
      <c r="J511" s="29">
        <v>45865</v>
      </c>
      <c r="K511" s="15" t="s">
        <v>103</v>
      </c>
      <c r="L511" s="30">
        <v>216.32</v>
      </c>
      <c r="M511" s="15"/>
    </row>
    <row r="512" spans="1:13">
      <c r="A512" s="15">
        <v>509</v>
      </c>
      <c r="B512" s="15" t="s">
        <v>571</v>
      </c>
      <c r="C512" s="15" t="s">
        <v>572</v>
      </c>
      <c r="D512" s="15" t="s">
        <v>573</v>
      </c>
      <c r="E512" s="15" t="s">
        <v>582</v>
      </c>
      <c r="F512" s="15">
        <v>50000</v>
      </c>
      <c r="G512" s="16">
        <v>50000</v>
      </c>
      <c r="H512" s="17">
        <v>0.035</v>
      </c>
      <c r="I512" s="29">
        <v>45863</v>
      </c>
      <c r="J512" s="29">
        <v>46593</v>
      </c>
      <c r="K512" s="15" t="s">
        <v>103</v>
      </c>
      <c r="L512" s="30">
        <v>281.94</v>
      </c>
      <c r="M512" s="15" t="s">
        <v>27</v>
      </c>
    </row>
    <row r="513" spans="1:13">
      <c r="A513" s="15">
        <v>510</v>
      </c>
      <c r="B513" s="15" t="s">
        <v>571</v>
      </c>
      <c r="C513" s="15" t="s">
        <v>572</v>
      </c>
      <c r="D513" s="15" t="s">
        <v>573</v>
      </c>
      <c r="E513" s="15" t="s">
        <v>583</v>
      </c>
      <c r="F513" s="15">
        <v>10000</v>
      </c>
      <c r="G513" s="16">
        <v>0</v>
      </c>
      <c r="H513" s="17">
        <v>0.0445</v>
      </c>
      <c r="I513" s="29">
        <v>44776</v>
      </c>
      <c r="J513" s="29">
        <v>45871</v>
      </c>
      <c r="K513" s="31" t="s">
        <v>285</v>
      </c>
      <c r="L513" s="30">
        <v>50.55</v>
      </c>
      <c r="M513" s="15"/>
    </row>
    <row r="514" spans="1:13">
      <c r="A514" s="15">
        <v>511</v>
      </c>
      <c r="B514" s="15" t="s">
        <v>571</v>
      </c>
      <c r="C514" s="15" t="s">
        <v>572</v>
      </c>
      <c r="D514" s="15" t="s">
        <v>573</v>
      </c>
      <c r="E514" s="15" t="s">
        <v>583</v>
      </c>
      <c r="F514" s="15">
        <v>9000</v>
      </c>
      <c r="G514" s="16">
        <v>9000</v>
      </c>
      <c r="H514" s="17">
        <v>0.035</v>
      </c>
      <c r="I514" s="29">
        <v>45869</v>
      </c>
      <c r="J514" s="29">
        <v>46598</v>
      </c>
      <c r="K514" s="15" t="s">
        <v>565</v>
      </c>
      <c r="L514" s="30">
        <v>45.5</v>
      </c>
      <c r="M514" s="15" t="s">
        <v>27</v>
      </c>
    </row>
    <row r="515" spans="1:13">
      <c r="A515" s="15">
        <v>512</v>
      </c>
      <c r="B515" s="15" t="s">
        <v>571</v>
      </c>
      <c r="C515" s="15" t="s">
        <v>572</v>
      </c>
      <c r="D515" s="15" t="s">
        <v>573</v>
      </c>
      <c r="E515" s="15" t="s">
        <v>584</v>
      </c>
      <c r="F515" s="15">
        <v>50000</v>
      </c>
      <c r="G515" s="16">
        <v>50000</v>
      </c>
      <c r="H515" s="17">
        <v>0.042</v>
      </c>
      <c r="I515" s="29">
        <v>45184</v>
      </c>
      <c r="J515" s="29">
        <v>46005</v>
      </c>
      <c r="K515" s="15" t="s">
        <v>285</v>
      </c>
      <c r="L515" s="30">
        <v>536.67</v>
      </c>
      <c r="M515" s="15" t="s">
        <v>27</v>
      </c>
    </row>
    <row r="516" spans="1:13">
      <c r="A516" s="15">
        <v>513</v>
      </c>
      <c r="B516" s="15" t="s">
        <v>571</v>
      </c>
      <c r="C516" s="15" t="s">
        <v>572</v>
      </c>
      <c r="D516" s="15" t="s">
        <v>573</v>
      </c>
      <c r="E516" s="15" t="s">
        <v>585</v>
      </c>
      <c r="F516" s="15">
        <v>20000</v>
      </c>
      <c r="G516" s="16">
        <v>5000</v>
      </c>
      <c r="H516" s="17">
        <v>0.043</v>
      </c>
      <c r="I516" s="29">
        <v>44988</v>
      </c>
      <c r="J516" s="29">
        <v>46083</v>
      </c>
      <c r="K516" s="15" t="s">
        <v>189</v>
      </c>
      <c r="L516" s="30">
        <v>54.94</v>
      </c>
      <c r="M516" s="15" t="s">
        <v>27</v>
      </c>
    </row>
    <row r="517" spans="1:13">
      <c r="A517" s="15">
        <v>514</v>
      </c>
      <c r="B517" s="15" t="s">
        <v>571</v>
      </c>
      <c r="C517" s="15" t="s">
        <v>572</v>
      </c>
      <c r="D517" s="15" t="s">
        <v>573</v>
      </c>
      <c r="E517" s="15" t="s">
        <v>586</v>
      </c>
      <c r="F517" s="15">
        <v>50000</v>
      </c>
      <c r="G517" s="16">
        <v>0</v>
      </c>
      <c r="H517" s="17">
        <v>0.0445</v>
      </c>
      <c r="I517" s="29">
        <v>44776</v>
      </c>
      <c r="J517" s="29">
        <v>45871</v>
      </c>
      <c r="K517" s="15" t="s">
        <v>285</v>
      </c>
      <c r="L517" s="30">
        <v>241.04</v>
      </c>
      <c r="M517" s="15"/>
    </row>
    <row r="518" spans="1:13">
      <c r="A518" s="15">
        <v>515</v>
      </c>
      <c r="B518" s="15" t="s">
        <v>571</v>
      </c>
      <c r="C518" s="15" t="s">
        <v>572</v>
      </c>
      <c r="D518" s="15" t="s">
        <v>573</v>
      </c>
      <c r="E518" s="15" t="s">
        <v>586</v>
      </c>
      <c r="F518" s="15">
        <v>40000</v>
      </c>
      <c r="G518" s="16">
        <v>40000</v>
      </c>
      <c r="H518" s="17">
        <v>0.035</v>
      </c>
      <c r="I518" s="29">
        <v>45869</v>
      </c>
      <c r="J518" s="29">
        <v>46597</v>
      </c>
      <c r="K518" s="15" t="s">
        <v>565</v>
      </c>
      <c r="L518" s="30">
        <v>202.22</v>
      </c>
      <c r="M518" s="15" t="s">
        <v>27</v>
      </c>
    </row>
    <row r="519" spans="1:13">
      <c r="A519" s="15">
        <v>516</v>
      </c>
      <c r="B519" s="15" t="s">
        <v>571</v>
      </c>
      <c r="C519" s="15" t="s">
        <v>572</v>
      </c>
      <c r="D519" s="15" t="s">
        <v>573</v>
      </c>
      <c r="E519" s="15" t="s">
        <v>587</v>
      </c>
      <c r="F519" s="15">
        <v>10000</v>
      </c>
      <c r="G519" s="16">
        <v>10000</v>
      </c>
      <c r="H519" s="17">
        <v>0.042</v>
      </c>
      <c r="I519" s="29">
        <v>45184</v>
      </c>
      <c r="J519" s="29">
        <v>46005</v>
      </c>
      <c r="K519" s="32" t="s">
        <v>20</v>
      </c>
      <c r="L519" s="30">
        <v>107.33</v>
      </c>
      <c r="M519" s="15" t="s">
        <v>27</v>
      </c>
    </row>
    <row r="520" spans="1:13">
      <c r="A520" s="15">
        <v>517</v>
      </c>
      <c r="B520" s="15" t="s">
        <v>571</v>
      </c>
      <c r="C520" s="15" t="s">
        <v>588</v>
      </c>
      <c r="D520" s="15" t="s">
        <v>573</v>
      </c>
      <c r="E520" s="15" t="s">
        <v>589</v>
      </c>
      <c r="F520" s="15">
        <v>50000</v>
      </c>
      <c r="G520" s="16">
        <v>50000</v>
      </c>
      <c r="H520" s="17">
        <v>0.031</v>
      </c>
      <c r="I520" s="29">
        <v>45673</v>
      </c>
      <c r="J520" s="29">
        <v>45946</v>
      </c>
      <c r="K520" s="15" t="s">
        <v>42</v>
      </c>
      <c r="L520" s="30">
        <v>396.11</v>
      </c>
      <c r="M520" s="15" t="s">
        <v>27</v>
      </c>
    </row>
    <row r="521" spans="1:13">
      <c r="A521" s="15">
        <v>518</v>
      </c>
      <c r="B521" s="15" t="s">
        <v>571</v>
      </c>
      <c r="C521" s="15" t="s">
        <v>588</v>
      </c>
      <c r="D521" s="15" t="s">
        <v>573</v>
      </c>
      <c r="E521" s="15" t="s">
        <v>590</v>
      </c>
      <c r="F521" s="15">
        <v>50000</v>
      </c>
      <c r="G521" s="16">
        <v>0</v>
      </c>
      <c r="H521" s="17">
        <v>0.0335</v>
      </c>
      <c r="I521" s="29">
        <v>45559</v>
      </c>
      <c r="J521" s="29">
        <v>45832</v>
      </c>
      <c r="K521" s="15" t="s">
        <v>42</v>
      </c>
      <c r="L521" s="30">
        <v>18.61</v>
      </c>
      <c r="M521" s="15"/>
    </row>
    <row r="522" spans="1:13">
      <c r="A522" s="15">
        <v>519</v>
      </c>
      <c r="B522" s="15" t="s">
        <v>571</v>
      </c>
      <c r="C522" s="15" t="s">
        <v>591</v>
      </c>
      <c r="D522" s="15" t="s">
        <v>573</v>
      </c>
      <c r="E522" s="15" t="s">
        <v>592</v>
      </c>
      <c r="F522" s="15">
        <v>25000</v>
      </c>
      <c r="G522" s="16">
        <v>25000</v>
      </c>
      <c r="H522" s="17">
        <v>0.036</v>
      </c>
      <c r="I522" s="29">
        <v>44991</v>
      </c>
      <c r="J522" s="29">
        <v>46086</v>
      </c>
      <c r="K522" s="15" t="s">
        <v>593</v>
      </c>
      <c r="L522" s="30">
        <v>230</v>
      </c>
      <c r="M522" s="15" t="s">
        <v>27</v>
      </c>
    </row>
    <row r="523" spans="1:13">
      <c r="A523" s="15">
        <v>520</v>
      </c>
      <c r="B523" s="15" t="s">
        <v>571</v>
      </c>
      <c r="C523" s="15" t="s">
        <v>591</v>
      </c>
      <c r="D523" s="15" t="s">
        <v>573</v>
      </c>
      <c r="E523" s="15" t="s">
        <v>594</v>
      </c>
      <c r="F523" s="15">
        <v>50000</v>
      </c>
      <c r="G523" s="16">
        <v>0</v>
      </c>
      <c r="H523" s="17">
        <v>0.0445</v>
      </c>
      <c r="I523" s="29">
        <v>44778</v>
      </c>
      <c r="J523" s="29">
        <v>45873</v>
      </c>
      <c r="K523" s="15" t="s">
        <v>22</v>
      </c>
      <c r="L523" s="30">
        <v>278.13</v>
      </c>
      <c r="M523" s="15"/>
    </row>
    <row r="524" spans="1:13">
      <c r="A524" s="15">
        <v>521</v>
      </c>
      <c r="B524" s="15" t="s">
        <v>571</v>
      </c>
      <c r="C524" s="15" t="s">
        <v>591</v>
      </c>
      <c r="D524" s="15" t="s">
        <v>573</v>
      </c>
      <c r="E524" s="15" t="s">
        <v>594</v>
      </c>
      <c r="F524" s="15">
        <v>40000</v>
      </c>
      <c r="G524" s="16">
        <v>40000</v>
      </c>
      <c r="H524" s="17">
        <v>0.035</v>
      </c>
      <c r="I524" s="29">
        <v>45873</v>
      </c>
      <c r="J524" s="29">
        <v>46603</v>
      </c>
      <c r="K524" s="31" t="s">
        <v>22</v>
      </c>
      <c r="L524" s="30">
        <v>186.67</v>
      </c>
      <c r="M524" s="15" t="s">
        <v>27</v>
      </c>
    </row>
    <row r="525" spans="1:13">
      <c r="A525" s="15">
        <v>522</v>
      </c>
      <c r="B525" s="15" t="s">
        <v>571</v>
      </c>
      <c r="C525" s="15" t="s">
        <v>595</v>
      </c>
      <c r="D525" s="15" t="s">
        <v>573</v>
      </c>
      <c r="E525" s="15" t="s">
        <v>596</v>
      </c>
      <c r="F525" s="15">
        <v>10000</v>
      </c>
      <c r="G525" s="16">
        <v>10000</v>
      </c>
      <c r="H525" s="17">
        <v>0.043</v>
      </c>
      <c r="I525" s="29">
        <v>45058</v>
      </c>
      <c r="J525" s="29">
        <v>45961</v>
      </c>
      <c r="K525" s="15" t="s">
        <v>565</v>
      </c>
      <c r="L525" s="30">
        <v>109.89</v>
      </c>
      <c r="M525" s="15" t="s">
        <v>27</v>
      </c>
    </row>
    <row r="526" spans="1:13">
      <c r="A526" s="15">
        <v>523</v>
      </c>
      <c r="B526" s="15" t="s">
        <v>571</v>
      </c>
      <c r="C526" s="15" t="s">
        <v>595</v>
      </c>
      <c r="D526" s="15" t="s">
        <v>573</v>
      </c>
      <c r="E526" s="15" t="s">
        <v>597</v>
      </c>
      <c r="F526" s="15">
        <v>30000</v>
      </c>
      <c r="G526" s="16">
        <v>0</v>
      </c>
      <c r="H526" s="17">
        <v>0.0445</v>
      </c>
      <c r="I526" s="29">
        <v>44770</v>
      </c>
      <c r="J526" s="29">
        <v>45865</v>
      </c>
      <c r="K526" s="15" t="s">
        <v>598</v>
      </c>
      <c r="L526" s="30">
        <v>137.21</v>
      </c>
      <c r="M526" s="15"/>
    </row>
    <row r="527" spans="1:13">
      <c r="A527" s="15">
        <v>524</v>
      </c>
      <c r="B527" s="15" t="s">
        <v>571</v>
      </c>
      <c r="C527" s="15" t="s">
        <v>595</v>
      </c>
      <c r="D527" s="15" t="s">
        <v>573</v>
      </c>
      <c r="E527" s="15" t="s">
        <v>599</v>
      </c>
      <c r="F527" s="15">
        <v>30000</v>
      </c>
      <c r="G527" s="16">
        <v>30000</v>
      </c>
      <c r="H527" s="17">
        <v>0.035</v>
      </c>
      <c r="I527" s="29">
        <v>45869</v>
      </c>
      <c r="J527" s="29">
        <v>46599</v>
      </c>
      <c r="K527" s="15" t="s">
        <v>22</v>
      </c>
      <c r="L527" s="30">
        <v>151.67</v>
      </c>
      <c r="M527" s="15" t="s">
        <v>27</v>
      </c>
    </row>
    <row r="528" spans="1:13">
      <c r="A528" s="15">
        <v>525</v>
      </c>
      <c r="B528" s="15" t="s">
        <v>571</v>
      </c>
      <c r="C528" s="15" t="s">
        <v>595</v>
      </c>
      <c r="D528" s="15" t="s">
        <v>573</v>
      </c>
      <c r="E528" s="15" t="s">
        <v>600</v>
      </c>
      <c r="F528" s="15">
        <v>20000</v>
      </c>
      <c r="G528" s="16">
        <v>0</v>
      </c>
      <c r="H528" s="17">
        <v>0.0445</v>
      </c>
      <c r="I528" s="29">
        <v>44771</v>
      </c>
      <c r="J528" s="29">
        <v>45866</v>
      </c>
      <c r="K528" s="31" t="s">
        <v>601</v>
      </c>
      <c r="L528" s="30">
        <v>66.75</v>
      </c>
      <c r="M528" s="15"/>
    </row>
    <row r="529" spans="1:13">
      <c r="A529" s="15">
        <v>526</v>
      </c>
      <c r="B529" s="15" t="s">
        <v>571</v>
      </c>
      <c r="C529" s="15" t="s">
        <v>595</v>
      </c>
      <c r="D529" s="15" t="s">
        <v>573</v>
      </c>
      <c r="E529" s="15" t="s">
        <v>600</v>
      </c>
      <c r="F529" s="15">
        <v>16000</v>
      </c>
      <c r="G529" s="16">
        <v>16000</v>
      </c>
      <c r="H529" s="17">
        <v>0.035</v>
      </c>
      <c r="I529" s="29">
        <v>45855</v>
      </c>
      <c r="J529" s="29">
        <v>46585</v>
      </c>
      <c r="K529" s="31" t="s">
        <v>601</v>
      </c>
      <c r="L529" s="30">
        <v>102.67</v>
      </c>
      <c r="M529" s="15" t="s">
        <v>27</v>
      </c>
    </row>
    <row r="530" spans="1:13">
      <c r="A530" s="15">
        <v>527</v>
      </c>
      <c r="B530" s="15" t="s">
        <v>571</v>
      </c>
      <c r="C530" s="15" t="s">
        <v>595</v>
      </c>
      <c r="D530" s="15" t="s">
        <v>573</v>
      </c>
      <c r="E530" s="15" t="s">
        <v>602</v>
      </c>
      <c r="F530" s="15">
        <v>16000</v>
      </c>
      <c r="G530" s="16">
        <v>16000</v>
      </c>
      <c r="H530" s="17">
        <v>0.043</v>
      </c>
      <c r="I530" s="29">
        <v>45035</v>
      </c>
      <c r="J530" s="29">
        <v>45930</v>
      </c>
      <c r="K530" s="15" t="s">
        <v>565</v>
      </c>
      <c r="L530" s="30">
        <v>175.82</v>
      </c>
      <c r="M530" s="15" t="s">
        <v>27</v>
      </c>
    </row>
    <row r="531" spans="1:13">
      <c r="A531" s="15">
        <v>528</v>
      </c>
      <c r="B531" s="15" t="s">
        <v>571</v>
      </c>
      <c r="C531" s="15" t="s">
        <v>595</v>
      </c>
      <c r="D531" s="15" t="s">
        <v>573</v>
      </c>
      <c r="E531" s="15" t="s">
        <v>603</v>
      </c>
      <c r="F531" s="15">
        <v>30000</v>
      </c>
      <c r="G531" s="16">
        <v>0</v>
      </c>
      <c r="H531" s="17">
        <v>0.0445</v>
      </c>
      <c r="I531" s="29">
        <v>44777</v>
      </c>
      <c r="J531" s="29">
        <v>45872</v>
      </c>
      <c r="K531" s="15" t="s">
        <v>209</v>
      </c>
      <c r="L531" s="30">
        <v>155.75</v>
      </c>
      <c r="M531" s="15"/>
    </row>
    <row r="532" spans="1:13">
      <c r="A532" s="15">
        <v>529</v>
      </c>
      <c r="B532" s="15" t="s">
        <v>571</v>
      </c>
      <c r="C532" s="15" t="s">
        <v>595</v>
      </c>
      <c r="D532" s="15" t="s">
        <v>573</v>
      </c>
      <c r="E532" s="15" t="s">
        <v>603</v>
      </c>
      <c r="F532" s="15">
        <v>30000</v>
      </c>
      <c r="G532" s="16">
        <v>30000</v>
      </c>
      <c r="H532" s="17">
        <v>0.035</v>
      </c>
      <c r="I532" s="29">
        <v>45870</v>
      </c>
      <c r="J532" s="29">
        <v>46600</v>
      </c>
      <c r="K532" s="15" t="s">
        <v>22</v>
      </c>
      <c r="L532" s="30">
        <v>148.75</v>
      </c>
      <c r="M532" s="15" t="s">
        <v>27</v>
      </c>
    </row>
    <row r="533" spans="1:13">
      <c r="A533" s="15">
        <v>530</v>
      </c>
      <c r="B533" s="15" t="s">
        <v>571</v>
      </c>
      <c r="C533" s="15" t="s">
        <v>595</v>
      </c>
      <c r="D533" s="15" t="s">
        <v>573</v>
      </c>
      <c r="E533" s="15" t="s">
        <v>604</v>
      </c>
      <c r="F533" s="15">
        <v>50000</v>
      </c>
      <c r="G533" s="16">
        <v>0</v>
      </c>
      <c r="H533" s="17">
        <v>0.0445</v>
      </c>
      <c r="I533" s="29">
        <v>44764</v>
      </c>
      <c r="J533" s="29">
        <v>45859</v>
      </c>
      <c r="K533" s="15" t="s">
        <v>605</v>
      </c>
      <c r="L533" s="30">
        <v>154.51</v>
      </c>
      <c r="M533" s="15"/>
    </row>
    <row r="534" spans="1:13">
      <c r="A534" s="15">
        <v>531</v>
      </c>
      <c r="B534" s="15" t="s">
        <v>571</v>
      </c>
      <c r="C534" s="15" t="s">
        <v>595</v>
      </c>
      <c r="D534" s="15" t="s">
        <v>573</v>
      </c>
      <c r="E534" s="15" t="s">
        <v>604</v>
      </c>
      <c r="F534" s="15">
        <v>50000</v>
      </c>
      <c r="G534" s="16">
        <v>50000</v>
      </c>
      <c r="H534" s="17">
        <v>0.035</v>
      </c>
      <c r="I534" s="29">
        <v>45854</v>
      </c>
      <c r="J534" s="29">
        <v>46584</v>
      </c>
      <c r="K534" s="31" t="s">
        <v>565</v>
      </c>
      <c r="L534" s="30">
        <v>325.69</v>
      </c>
      <c r="M534" s="15" t="s">
        <v>27</v>
      </c>
    </row>
    <row r="535" spans="1:13">
      <c r="A535" s="15">
        <v>532</v>
      </c>
      <c r="B535" s="15" t="s">
        <v>571</v>
      </c>
      <c r="C535" s="15" t="s">
        <v>595</v>
      </c>
      <c r="D535" s="15" t="s">
        <v>573</v>
      </c>
      <c r="E535" s="15" t="s">
        <v>606</v>
      </c>
      <c r="F535" s="15">
        <v>50000</v>
      </c>
      <c r="G535" s="16">
        <v>50000</v>
      </c>
      <c r="H535" s="17">
        <v>0.043</v>
      </c>
      <c r="I535" s="29">
        <v>45034</v>
      </c>
      <c r="J535" s="29">
        <v>46021</v>
      </c>
      <c r="K535" s="15" t="s">
        <v>565</v>
      </c>
      <c r="L535" s="30">
        <v>549.44</v>
      </c>
      <c r="M535" s="15" t="s">
        <v>27</v>
      </c>
    </row>
    <row r="536" spans="1:13">
      <c r="A536" s="15">
        <v>533</v>
      </c>
      <c r="B536" s="15" t="s">
        <v>571</v>
      </c>
      <c r="C536" s="15" t="s">
        <v>607</v>
      </c>
      <c r="D536" s="15" t="s">
        <v>573</v>
      </c>
      <c r="E536" s="15" t="s">
        <v>608</v>
      </c>
      <c r="F536" s="15">
        <v>50000</v>
      </c>
      <c r="G536" s="16">
        <v>50000</v>
      </c>
      <c r="H536" s="17">
        <v>0.042</v>
      </c>
      <c r="I536" s="29">
        <v>45182</v>
      </c>
      <c r="J536" s="29">
        <v>46003</v>
      </c>
      <c r="K536" s="15" t="s">
        <v>285</v>
      </c>
      <c r="L536" s="30">
        <v>536.67</v>
      </c>
      <c r="M536" s="15" t="s">
        <v>27</v>
      </c>
    </row>
    <row r="537" spans="1:13">
      <c r="A537" s="15">
        <v>534</v>
      </c>
      <c r="B537" s="15" t="s">
        <v>571</v>
      </c>
      <c r="C537" s="15" t="s">
        <v>607</v>
      </c>
      <c r="D537" s="15" t="s">
        <v>573</v>
      </c>
      <c r="E537" s="15" t="s">
        <v>609</v>
      </c>
      <c r="F537" s="15">
        <v>50000</v>
      </c>
      <c r="G537" s="16">
        <v>50000</v>
      </c>
      <c r="H537" s="17">
        <v>0.035</v>
      </c>
      <c r="I537" s="29">
        <v>45849</v>
      </c>
      <c r="J537" s="29">
        <v>46579</v>
      </c>
      <c r="K537" s="15" t="s">
        <v>610</v>
      </c>
      <c r="L537" s="30">
        <v>350</v>
      </c>
      <c r="M537" s="15" t="s">
        <v>27</v>
      </c>
    </row>
    <row r="538" spans="1:13">
      <c r="A538" s="15">
        <v>535</v>
      </c>
      <c r="B538" s="15" t="s">
        <v>571</v>
      </c>
      <c r="C538" s="15" t="s">
        <v>607</v>
      </c>
      <c r="D538" s="15" t="s">
        <v>573</v>
      </c>
      <c r="E538" s="15" t="s">
        <v>611</v>
      </c>
      <c r="F538" s="15">
        <v>50000</v>
      </c>
      <c r="G538" s="16">
        <v>50000</v>
      </c>
      <c r="H538" s="17">
        <v>0.042</v>
      </c>
      <c r="I538" s="29">
        <v>45118</v>
      </c>
      <c r="J538" s="29">
        <v>46001</v>
      </c>
      <c r="K538" s="15" t="s">
        <v>612</v>
      </c>
      <c r="L538" s="30">
        <v>536.67</v>
      </c>
      <c r="M538" s="15" t="s">
        <v>27</v>
      </c>
    </row>
    <row r="539" spans="1:13">
      <c r="A539" s="15">
        <v>536</v>
      </c>
      <c r="B539" s="15" t="s">
        <v>571</v>
      </c>
      <c r="C539" s="15" t="s">
        <v>613</v>
      </c>
      <c r="D539" s="15" t="s">
        <v>573</v>
      </c>
      <c r="E539" s="15" t="s">
        <v>614</v>
      </c>
      <c r="F539" s="15">
        <v>50000</v>
      </c>
      <c r="G539" s="16">
        <v>50000</v>
      </c>
      <c r="H539" s="17">
        <v>0.042</v>
      </c>
      <c r="I539" s="29">
        <v>45182</v>
      </c>
      <c r="J539" s="29">
        <v>46003</v>
      </c>
      <c r="K539" s="15" t="s">
        <v>615</v>
      </c>
      <c r="L539" s="30">
        <v>536.67</v>
      </c>
      <c r="M539" s="15" t="s">
        <v>27</v>
      </c>
    </row>
    <row r="540" spans="1:13">
      <c r="A540" s="15">
        <v>537</v>
      </c>
      <c r="B540" s="15" t="s">
        <v>571</v>
      </c>
      <c r="C540" s="15" t="s">
        <v>613</v>
      </c>
      <c r="D540" s="15" t="s">
        <v>573</v>
      </c>
      <c r="E540" s="15" t="s">
        <v>616</v>
      </c>
      <c r="F540" s="15">
        <v>50000</v>
      </c>
      <c r="G540" s="16">
        <v>50000</v>
      </c>
      <c r="H540" s="17">
        <v>0.042</v>
      </c>
      <c r="I540" s="29">
        <v>45182</v>
      </c>
      <c r="J540" s="29">
        <v>46003</v>
      </c>
      <c r="K540" s="31" t="s">
        <v>615</v>
      </c>
      <c r="L540" s="30">
        <v>536.67</v>
      </c>
      <c r="M540" s="15" t="s">
        <v>27</v>
      </c>
    </row>
    <row r="541" spans="1:13">
      <c r="A541" s="15">
        <v>538</v>
      </c>
      <c r="B541" s="15" t="s">
        <v>571</v>
      </c>
      <c r="C541" s="15" t="s">
        <v>613</v>
      </c>
      <c r="D541" s="15" t="s">
        <v>573</v>
      </c>
      <c r="E541" s="15" t="s">
        <v>617</v>
      </c>
      <c r="F541" s="15">
        <v>10000</v>
      </c>
      <c r="G541" s="16">
        <v>0</v>
      </c>
      <c r="H541" s="17">
        <v>0.0445</v>
      </c>
      <c r="I541" s="29">
        <v>44762</v>
      </c>
      <c r="J541" s="29">
        <v>45857</v>
      </c>
      <c r="K541" s="15" t="s">
        <v>22</v>
      </c>
      <c r="L541" s="30">
        <v>24.72</v>
      </c>
      <c r="M541" s="15"/>
    </row>
    <row r="542" spans="1:13">
      <c r="A542" s="15">
        <v>539</v>
      </c>
      <c r="B542" s="15" t="s">
        <v>571</v>
      </c>
      <c r="C542" s="15" t="s">
        <v>613</v>
      </c>
      <c r="D542" s="15" t="s">
        <v>573</v>
      </c>
      <c r="E542" s="15" t="s">
        <v>618</v>
      </c>
      <c r="F542" s="15">
        <v>50000</v>
      </c>
      <c r="G542" s="16">
        <v>0</v>
      </c>
      <c r="H542" s="17">
        <v>0.0445</v>
      </c>
      <c r="I542" s="29">
        <v>44770</v>
      </c>
      <c r="J542" s="29">
        <v>45865</v>
      </c>
      <c r="K542" s="31" t="s">
        <v>22</v>
      </c>
      <c r="L542" s="30">
        <v>228.68</v>
      </c>
      <c r="M542" s="15"/>
    </row>
    <row r="543" spans="1:13">
      <c r="A543" s="15">
        <v>540</v>
      </c>
      <c r="B543" s="15" t="s">
        <v>571</v>
      </c>
      <c r="C543" s="15" t="s">
        <v>613</v>
      </c>
      <c r="D543" s="15" t="s">
        <v>573</v>
      </c>
      <c r="E543" s="15" t="s">
        <v>618</v>
      </c>
      <c r="F543" s="15">
        <v>50000</v>
      </c>
      <c r="G543" s="16">
        <v>50000</v>
      </c>
      <c r="H543" s="17">
        <v>0.035</v>
      </c>
      <c r="I543" s="29">
        <v>45869</v>
      </c>
      <c r="J543" s="29">
        <v>46596</v>
      </c>
      <c r="K543" s="15" t="s">
        <v>48</v>
      </c>
      <c r="L543" s="30">
        <v>252.78</v>
      </c>
      <c r="M543" s="15" t="s">
        <v>27</v>
      </c>
    </row>
    <row r="544" spans="1:13">
      <c r="A544" s="15">
        <v>541</v>
      </c>
      <c r="B544" s="15" t="s">
        <v>571</v>
      </c>
      <c r="C544" s="15" t="s">
        <v>613</v>
      </c>
      <c r="D544" s="15" t="s">
        <v>573</v>
      </c>
      <c r="E544" s="15" t="s">
        <v>619</v>
      </c>
      <c r="F544" s="15">
        <v>50000</v>
      </c>
      <c r="G544" s="16">
        <v>0</v>
      </c>
      <c r="H544" s="17">
        <v>0.0445</v>
      </c>
      <c r="I544" s="29">
        <v>44768</v>
      </c>
      <c r="J544" s="29">
        <v>45863</v>
      </c>
      <c r="K544" s="15" t="s">
        <v>22</v>
      </c>
      <c r="L544" s="30">
        <v>129.79</v>
      </c>
      <c r="M544" s="15"/>
    </row>
    <row r="545" spans="1:13">
      <c r="A545" s="15">
        <v>542</v>
      </c>
      <c r="B545" s="15" t="s">
        <v>571</v>
      </c>
      <c r="C545" s="15" t="s">
        <v>613</v>
      </c>
      <c r="D545" s="15" t="s">
        <v>573</v>
      </c>
      <c r="E545" s="15" t="s">
        <v>620</v>
      </c>
      <c r="F545" s="15">
        <v>50000</v>
      </c>
      <c r="G545" s="16">
        <v>0</v>
      </c>
      <c r="H545" s="17">
        <v>0.0445</v>
      </c>
      <c r="I545" s="29">
        <v>44770</v>
      </c>
      <c r="J545" s="29">
        <v>45865</v>
      </c>
      <c r="K545" s="15" t="s">
        <v>285</v>
      </c>
      <c r="L545" s="30">
        <v>129.79</v>
      </c>
      <c r="M545" s="15"/>
    </row>
    <row r="546" spans="1:13">
      <c r="A546" s="15">
        <v>543</v>
      </c>
      <c r="B546" s="15" t="s">
        <v>571</v>
      </c>
      <c r="C546" s="15" t="s">
        <v>613</v>
      </c>
      <c r="D546" s="15" t="s">
        <v>573</v>
      </c>
      <c r="E546" s="15" t="s">
        <v>621</v>
      </c>
      <c r="F546" s="15">
        <v>50000</v>
      </c>
      <c r="G546" s="16">
        <v>0</v>
      </c>
      <c r="H546" s="17">
        <v>0.0445</v>
      </c>
      <c r="I546" s="29">
        <v>44763</v>
      </c>
      <c r="J546" s="29">
        <v>45858</v>
      </c>
      <c r="K546" s="15" t="s">
        <v>22</v>
      </c>
      <c r="L546" s="30">
        <v>111.25</v>
      </c>
      <c r="M546" s="15"/>
    </row>
    <row r="547" spans="1:13">
      <c r="A547" s="15">
        <v>544</v>
      </c>
      <c r="B547" s="15" t="s">
        <v>571</v>
      </c>
      <c r="C547" s="15" t="s">
        <v>622</v>
      </c>
      <c r="D547" s="15" t="s">
        <v>573</v>
      </c>
      <c r="E547" s="15" t="s">
        <v>623</v>
      </c>
      <c r="F547" s="15">
        <v>30000</v>
      </c>
      <c r="G547" s="16">
        <v>0</v>
      </c>
      <c r="H547" s="17">
        <v>0.0445</v>
      </c>
      <c r="I547" s="29">
        <v>44768</v>
      </c>
      <c r="J547" s="29">
        <v>45863</v>
      </c>
      <c r="K547" s="15" t="s">
        <v>22</v>
      </c>
      <c r="L547" s="30">
        <v>44.5</v>
      </c>
      <c r="M547" s="15"/>
    </row>
    <row r="548" spans="1:13">
      <c r="A548" s="15">
        <v>545</v>
      </c>
      <c r="B548" s="15" t="s">
        <v>571</v>
      </c>
      <c r="C548" s="15" t="s">
        <v>622</v>
      </c>
      <c r="D548" s="15" t="s">
        <v>573</v>
      </c>
      <c r="E548" s="15" t="s">
        <v>624</v>
      </c>
      <c r="F548" s="15">
        <v>30000</v>
      </c>
      <c r="G548" s="16">
        <v>0</v>
      </c>
      <c r="H548" s="17">
        <v>0.0445</v>
      </c>
      <c r="I548" s="29">
        <v>44778</v>
      </c>
      <c r="J548" s="29">
        <v>45873</v>
      </c>
      <c r="K548" s="15" t="s">
        <v>625</v>
      </c>
      <c r="L548" s="30">
        <v>77.88</v>
      </c>
      <c r="M548" s="15"/>
    </row>
    <row r="549" spans="1:13">
      <c r="A549" s="15">
        <v>546</v>
      </c>
      <c r="B549" s="15" t="s">
        <v>571</v>
      </c>
      <c r="C549" s="15" t="s">
        <v>622</v>
      </c>
      <c r="D549" s="15" t="s">
        <v>573</v>
      </c>
      <c r="E549" s="15" t="s">
        <v>624</v>
      </c>
      <c r="F549" s="15">
        <v>24000</v>
      </c>
      <c r="G549" s="16">
        <v>24000</v>
      </c>
      <c r="H549" s="17">
        <v>0.035</v>
      </c>
      <c r="I549" s="29">
        <v>45849</v>
      </c>
      <c r="J549" s="29">
        <v>46579</v>
      </c>
      <c r="K549" s="15" t="s">
        <v>285</v>
      </c>
      <c r="L549" s="30">
        <v>168</v>
      </c>
      <c r="M549" s="15" t="s">
        <v>27</v>
      </c>
    </row>
    <row r="550" spans="1:13">
      <c r="A550" s="15">
        <v>547</v>
      </c>
      <c r="B550" s="15" t="s">
        <v>571</v>
      </c>
      <c r="C550" s="15" t="s">
        <v>622</v>
      </c>
      <c r="D550" s="15" t="s">
        <v>573</v>
      </c>
      <c r="E550" s="15" t="s">
        <v>626</v>
      </c>
      <c r="F550" s="15">
        <v>20000</v>
      </c>
      <c r="G550" s="16">
        <v>20000</v>
      </c>
      <c r="H550" s="17">
        <v>0.043</v>
      </c>
      <c r="I550" s="29">
        <v>44981</v>
      </c>
      <c r="J550" s="29">
        <v>46076</v>
      </c>
      <c r="K550" s="15" t="s">
        <v>625</v>
      </c>
      <c r="L550" s="30">
        <v>219.78</v>
      </c>
      <c r="M550" s="15" t="s">
        <v>27</v>
      </c>
    </row>
    <row r="551" spans="1:13">
      <c r="A551" s="15">
        <v>548</v>
      </c>
      <c r="B551" s="15" t="s">
        <v>571</v>
      </c>
      <c r="C551" s="15" t="s">
        <v>622</v>
      </c>
      <c r="D551" s="15" t="s">
        <v>573</v>
      </c>
      <c r="E551" s="15" t="s">
        <v>627</v>
      </c>
      <c r="F551" s="15">
        <v>50000</v>
      </c>
      <c r="G551" s="16">
        <v>50000</v>
      </c>
      <c r="H551" s="17">
        <v>0.042</v>
      </c>
      <c r="I551" s="29">
        <v>45182</v>
      </c>
      <c r="J551" s="29">
        <v>46003</v>
      </c>
      <c r="K551" s="15" t="s">
        <v>625</v>
      </c>
      <c r="L551" s="30">
        <v>536.67</v>
      </c>
      <c r="M551" s="15" t="s">
        <v>27</v>
      </c>
    </row>
    <row r="552" spans="1:13">
      <c r="A552" s="15">
        <v>549</v>
      </c>
      <c r="B552" s="15" t="s">
        <v>571</v>
      </c>
      <c r="C552" s="15" t="s">
        <v>622</v>
      </c>
      <c r="D552" s="15" t="s">
        <v>573</v>
      </c>
      <c r="E552" s="15" t="s">
        <v>628</v>
      </c>
      <c r="F552" s="15">
        <v>30000</v>
      </c>
      <c r="G552" s="16">
        <v>30000</v>
      </c>
      <c r="H552" s="17">
        <v>0.031</v>
      </c>
      <c r="I552" s="29">
        <v>45720</v>
      </c>
      <c r="J552" s="29">
        <v>45995</v>
      </c>
      <c r="K552" s="15" t="s">
        <v>48</v>
      </c>
      <c r="L552" s="30">
        <v>237.67</v>
      </c>
      <c r="M552" s="15" t="s">
        <v>27</v>
      </c>
    </row>
    <row r="553" spans="1:13">
      <c r="A553" s="15">
        <v>550</v>
      </c>
      <c r="B553" s="15" t="s">
        <v>571</v>
      </c>
      <c r="C553" s="15" t="s">
        <v>622</v>
      </c>
      <c r="D553" s="15" t="s">
        <v>573</v>
      </c>
      <c r="E553" s="15" t="s">
        <v>629</v>
      </c>
      <c r="F553" s="15">
        <v>30000</v>
      </c>
      <c r="G553" s="16">
        <v>30000</v>
      </c>
      <c r="H553" s="17">
        <v>0.043</v>
      </c>
      <c r="I553" s="29">
        <v>45014</v>
      </c>
      <c r="J553" s="29">
        <v>46109</v>
      </c>
      <c r="K553" s="15" t="s">
        <v>625</v>
      </c>
      <c r="L553" s="30">
        <v>329.67</v>
      </c>
      <c r="M553" s="15" t="s">
        <v>27</v>
      </c>
    </row>
    <row r="554" spans="1:13">
      <c r="A554" s="15">
        <v>551</v>
      </c>
      <c r="B554" s="15" t="s">
        <v>571</v>
      </c>
      <c r="C554" s="15" t="s">
        <v>622</v>
      </c>
      <c r="D554" s="15" t="s">
        <v>573</v>
      </c>
      <c r="E554" s="15" t="s">
        <v>630</v>
      </c>
      <c r="F554" s="15">
        <v>50000</v>
      </c>
      <c r="G554" s="16">
        <v>0</v>
      </c>
      <c r="H554" s="17">
        <v>0.0445</v>
      </c>
      <c r="I554" s="29">
        <v>44763</v>
      </c>
      <c r="J554" s="29">
        <v>45858</v>
      </c>
      <c r="K554" s="15" t="s">
        <v>22</v>
      </c>
      <c r="L554" s="30">
        <v>173.05</v>
      </c>
      <c r="M554" s="15"/>
    </row>
    <row r="555" spans="1:13">
      <c r="A555" s="15">
        <v>552</v>
      </c>
      <c r="B555" s="15" t="s">
        <v>571</v>
      </c>
      <c r="C555" s="15" t="s">
        <v>622</v>
      </c>
      <c r="D555" s="15" t="s">
        <v>573</v>
      </c>
      <c r="E555" s="15" t="s">
        <v>631</v>
      </c>
      <c r="F555" s="15">
        <v>40000</v>
      </c>
      <c r="G555" s="16">
        <v>40000</v>
      </c>
      <c r="H555" s="17">
        <v>0.043</v>
      </c>
      <c r="I555" s="29">
        <v>45034</v>
      </c>
      <c r="J555" s="29">
        <v>45947</v>
      </c>
      <c r="K555" s="15" t="s">
        <v>625</v>
      </c>
      <c r="L555" s="30">
        <v>439.56</v>
      </c>
      <c r="M555" s="15" t="s">
        <v>27</v>
      </c>
    </row>
    <row r="556" spans="1:13">
      <c r="A556" s="15">
        <v>553</v>
      </c>
      <c r="B556" s="15" t="s">
        <v>571</v>
      </c>
      <c r="C556" s="15" t="s">
        <v>622</v>
      </c>
      <c r="D556" s="15" t="s">
        <v>573</v>
      </c>
      <c r="E556" s="15" t="s">
        <v>632</v>
      </c>
      <c r="F556" s="15">
        <v>40000</v>
      </c>
      <c r="G556" s="16">
        <v>40000</v>
      </c>
      <c r="H556" s="17">
        <v>0.043</v>
      </c>
      <c r="I556" s="29">
        <v>44970</v>
      </c>
      <c r="J556" s="29">
        <v>46065</v>
      </c>
      <c r="K556" s="15" t="s">
        <v>285</v>
      </c>
      <c r="L556" s="30">
        <v>439.56</v>
      </c>
      <c r="M556" s="15" t="s">
        <v>27</v>
      </c>
    </row>
    <row r="557" spans="1:13">
      <c r="A557" s="15">
        <v>554</v>
      </c>
      <c r="B557" s="15" t="s">
        <v>571</v>
      </c>
      <c r="C557" s="15" t="s">
        <v>622</v>
      </c>
      <c r="D557" s="15" t="s">
        <v>573</v>
      </c>
      <c r="E557" s="15" t="s">
        <v>633</v>
      </c>
      <c r="F557" s="15">
        <v>30000</v>
      </c>
      <c r="G557" s="16">
        <v>30000</v>
      </c>
      <c r="H557" s="17">
        <v>0.031</v>
      </c>
      <c r="I557" s="29">
        <v>45664</v>
      </c>
      <c r="J557" s="29">
        <v>45937</v>
      </c>
      <c r="K557" s="31" t="s">
        <v>48</v>
      </c>
      <c r="L557" s="30">
        <v>237.67</v>
      </c>
      <c r="M557" s="15" t="s">
        <v>27</v>
      </c>
    </row>
    <row r="558" spans="1:13">
      <c r="A558" s="15">
        <v>555</v>
      </c>
      <c r="B558" s="15" t="s">
        <v>571</v>
      </c>
      <c r="C558" s="15" t="s">
        <v>622</v>
      </c>
      <c r="D558" s="15" t="s">
        <v>573</v>
      </c>
      <c r="E558" s="15" t="s">
        <v>634</v>
      </c>
      <c r="F558" s="15">
        <v>50000</v>
      </c>
      <c r="G558" s="16">
        <v>50000</v>
      </c>
      <c r="H558" s="17">
        <v>0.043</v>
      </c>
      <c r="I558" s="29">
        <v>45062</v>
      </c>
      <c r="J558" s="29">
        <v>45976</v>
      </c>
      <c r="K558" s="15" t="s">
        <v>635</v>
      </c>
      <c r="L558" s="30">
        <v>549.44</v>
      </c>
      <c r="M558" s="15" t="s">
        <v>27</v>
      </c>
    </row>
    <row r="559" spans="1:13">
      <c r="A559" s="15">
        <v>556</v>
      </c>
      <c r="B559" s="15" t="s">
        <v>571</v>
      </c>
      <c r="C559" s="15" t="s">
        <v>622</v>
      </c>
      <c r="D559" s="15" t="s">
        <v>573</v>
      </c>
      <c r="E559" s="15" t="s">
        <v>636</v>
      </c>
      <c r="F559" s="15">
        <v>30000</v>
      </c>
      <c r="G559" s="16">
        <v>0</v>
      </c>
      <c r="H559" s="17">
        <v>0.0445</v>
      </c>
      <c r="I559" s="29">
        <v>44769</v>
      </c>
      <c r="J559" s="29">
        <v>45864</v>
      </c>
      <c r="K559" s="15" t="s">
        <v>285</v>
      </c>
      <c r="L559" s="30">
        <v>129.79</v>
      </c>
      <c r="M559" s="15"/>
    </row>
    <row r="560" spans="1:13">
      <c r="A560" s="15">
        <v>557</v>
      </c>
      <c r="B560" s="15" t="s">
        <v>571</v>
      </c>
      <c r="C560" s="15" t="s">
        <v>637</v>
      </c>
      <c r="D560" s="15" t="s">
        <v>573</v>
      </c>
      <c r="E560" s="15" t="s">
        <v>638</v>
      </c>
      <c r="F560" s="15">
        <v>20000</v>
      </c>
      <c r="G560" s="16">
        <v>20000</v>
      </c>
      <c r="H560" s="17">
        <v>0.043</v>
      </c>
      <c r="I560" s="29">
        <v>45040</v>
      </c>
      <c r="J560" s="29">
        <v>45953</v>
      </c>
      <c r="K560" s="15" t="s">
        <v>593</v>
      </c>
      <c r="L560" s="30">
        <v>219.78</v>
      </c>
      <c r="M560" s="15" t="s">
        <v>27</v>
      </c>
    </row>
    <row r="561" spans="1:13">
      <c r="A561" s="15">
        <v>558</v>
      </c>
      <c r="B561" s="15" t="s">
        <v>571</v>
      </c>
      <c r="C561" s="15" t="s">
        <v>637</v>
      </c>
      <c r="D561" s="15" t="s">
        <v>573</v>
      </c>
      <c r="E561" s="15" t="s">
        <v>639</v>
      </c>
      <c r="F561" s="15">
        <v>50000</v>
      </c>
      <c r="G561" s="16">
        <v>50000</v>
      </c>
      <c r="H561" s="17">
        <v>0.043</v>
      </c>
      <c r="I561" s="29">
        <v>45016</v>
      </c>
      <c r="J561" s="29">
        <v>45990</v>
      </c>
      <c r="K561" s="15" t="s">
        <v>20</v>
      </c>
      <c r="L561" s="30">
        <v>549.44</v>
      </c>
      <c r="M561" s="15" t="s">
        <v>27</v>
      </c>
    </row>
    <row r="562" spans="1:13">
      <c r="A562" s="15">
        <v>559</v>
      </c>
      <c r="B562" s="15" t="s">
        <v>571</v>
      </c>
      <c r="C562" s="15" t="s">
        <v>637</v>
      </c>
      <c r="D562" s="15" t="s">
        <v>573</v>
      </c>
      <c r="E562" s="15" t="s">
        <v>640</v>
      </c>
      <c r="F562" s="15">
        <v>50000</v>
      </c>
      <c r="G562" s="16">
        <v>50000</v>
      </c>
      <c r="H562" s="17">
        <v>0.03</v>
      </c>
      <c r="I562" s="29">
        <v>45825</v>
      </c>
      <c r="J562" s="29">
        <v>46008</v>
      </c>
      <c r="K562" s="15" t="s">
        <v>26</v>
      </c>
      <c r="L562" s="30">
        <v>383.33</v>
      </c>
      <c r="M562" s="15" t="s">
        <v>27</v>
      </c>
    </row>
    <row r="563" spans="1:13">
      <c r="A563" s="15">
        <v>560</v>
      </c>
      <c r="B563" s="15" t="s">
        <v>571</v>
      </c>
      <c r="C563" s="15" t="s">
        <v>637</v>
      </c>
      <c r="D563" s="15" t="s">
        <v>573</v>
      </c>
      <c r="E563" s="15" t="s">
        <v>641</v>
      </c>
      <c r="F563" s="15">
        <v>50000</v>
      </c>
      <c r="G563" s="16">
        <v>50000</v>
      </c>
      <c r="H563" s="17">
        <v>0.043</v>
      </c>
      <c r="I563" s="29">
        <v>45015</v>
      </c>
      <c r="J563" s="29">
        <v>45990</v>
      </c>
      <c r="K563" s="15" t="s">
        <v>593</v>
      </c>
      <c r="L563" s="30">
        <v>549.44</v>
      </c>
      <c r="M563" s="15" t="s">
        <v>27</v>
      </c>
    </row>
    <row r="564" spans="1:13">
      <c r="A564" s="15">
        <v>561</v>
      </c>
      <c r="B564" s="15" t="s">
        <v>571</v>
      </c>
      <c r="C564" s="15" t="s">
        <v>637</v>
      </c>
      <c r="D564" s="15" t="s">
        <v>573</v>
      </c>
      <c r="E564" s="15" t="s">
        <v>642</v>
      </c>
      <c r="F564" s="15">
        <v>28000</v>
      </c>
      <c r="G564" s="16">
        <v>28000</v>
      </c>
      <c r="H564" s="17">
        <v>0.03</v>
      </c>
      <c r="I564" s="29">
        <v>45820</v>
      </c>
      <c r="J564" s="29">
        <v>46003</v>
      </c>
      <c r="K564" s="31" t="s">
        <v>116</v>
      </c>
      <c r="L564" s="30">
        <v>214.67</v>
      </c>
      <c r="M564" s="15" t="s">
        <v>27</v>
      </c>
    </row>
    <row r="565" spans="1:13">
      <c r="A565" s="15">
        <v>562</v>
      </c>
      <c r="B565" s="15" t="s">
        <v>571</v>
      </c>
      <c r="C565" s="15" t="s">
        <v>637</v>
      </c>
      <c r="D565" s="15" t="s">
        <v>573</v>
      </c>
      <c r="E565" s="15" t="s">
        <v>643</v>
      </c>
      <c r="F565" s="15">
        <v>50000</v>
      </c>
      <c r="G565" s="16">
        <v>0</v>
      </c>
      <c r="H565" s="17">
        <v>0.0465</v>
      </c>
      <c r="I565" s="29">
        <v>44531</v>
      </c>
      <c r="J565" s="29">
        <v>45899</v>
      </c>
      <c r="K565" s="15" t="s">
        <v>22</v>
      </c>
      <c r="L565" s="30">
        <v>354.43</v>
      </c>
      <c r="M565" s="15"/>
    </row>
    <row r="566" spans="1:13">
      <c r="A566" s="15">
        <v>563</v>
      </c>
      <c r="B566" s="15" t="s">
        <v>571</v>
      </c>
      <c r="C566" s="15" t="s">
        <v>637</v>
      </c>
      <c r="D566" s="15" t="s">
        <v>573</v>
      </c>
      <c r="E566" s="15" t="s">
        <v>643</v>
      </c>
      <c r="F566" s="15">
        <v>32000</v>
      </c>
      <c r="G566" s="16">
        <v>32000</v>
      </c>
      <c r="H566" s="17">
        <v>0.035</v>
      </c>
      <c r="I566" s="29">
        <v>45898</v>
      </c>
      <c r="J566" s="29">
        <v>46627</v>
      </c>
      <c r="K566" s="15" t="s">
        <v>22</v>
      </c>
      <c r="L566" s="30">
        <v>71.56</v>
      </c>
      <c r="M566" s="15" t="s">
        <v>27</v>
      </c>
    </row>
    <row r="567" spans="1:13">
      <c r="A567" s="15">
        <v>564</v>
      </c>
      <c r="B567" s="15" t="s">
        <v>571</v>
      </c>
      <c r="C567" s="15" t="s">
        <v>644</v>
      </c>
      <c r="D567" s="15" t="s">
        <v>573</v>
      </c>
      <c r="E567" s="15" t="s">
        <v>645</v>
      </c>
      <c r="F567" s="15">
        <v>20000</v>
      </c>
      <c r="G567" s="16">
        <v>0</v>
      </c>
      <c r="H567" s="17">
        <v>0.0445</v>
      </c>
      <c r="I567" s="29">
        <v>44778</v>
      </c>
      <c r="J567" s="29">
        <v>45873</v>
      </c>
      <c r="K567" s="15" t="s">
        <v>625</v>
      </c>
      <c r="L567" s="30">
        <v>81.58</v>
      </c>
      <c r="M567" s="15"/>
    </row>
    <row r="568" spans="1:13">
      <c r="A568" s="15">
        <v>565</v>
      </c>
      <c r="B568" s="15" t="s">
        <v>571</v>
      </c>
      <c r="C568" s="15" t="s">
        <v>644</v>
      </c>
      <c r="D568" s="15" t="s">
        <v>573</v>
      </c>
      <c r="E568" s="15" t="s">
        <v>646</v>
      </c>
      <c r="F568" s="15">
        <v>50000</v>
      </c>
      <c r="G568" s="16">
        <v>0</v>
      </c>
      <c r="H568" s="17">
        <v>0.0445</v>
      </c>
      <c r="I568" s="29">
        <v>44778</v>
      </c>
      <c r="J568" s="29">
        <v>45873</v>
      </c>
      <c r="K568" s="31" t="s">
        <v>625</v>
      </c>
      <c r="L568" s="30">
        <v>278.13</v>
      </c>
      <c r="M568" s="15"/>
    </row>
    <row r="569" spans="1:13">
      <c r="A569" s="15">
        <v>566</v>
      </c>
      <c r="B569" s="15" t="s">
        <v>571</v>
      </c>
      <c r="C569" s="15" t="s">
        <v>644</v>
      </c>
      <c r="D569" s="15" t="s">
        <v>573</v>
      </c>
      <c r="E569" s="15" t="s">
        <v>646</v>
      </c>
      <c r="F569" s="15">
        <v>50000</v>
      </c>
      <c r="G569" s="16">
        <v>50000</v>
      </c>
      <c r="H569" s="17">
        <v>0.035</v>
      </c>
      <c r="I569" s="29">
        <v>45873</v>
      </c>
      <c r="J569" s="29">
        <v>46603</v>
      </c>
      <c r="K569" s="31" t="s">
        <v>48</v>
      </c>
      <c r="L569" s="30">
        <v>233.33</v>
      </c>
      <c r="M569" s="15" t="s">
        <v>27</v>
      </c>
    </row>
    <row r="570" spans="1:13">
      <c r="A570" s="15">
        <v>567</v>
      </c>
      <c r="B570" s="15" t="s">
        <v>571</v>
      </c>
      <c r="C570" s="15" t="s">
        <v>644</v>
      </c>
      <c r="D570" s="15" t="s">
        <v>573</v>
      </c>
      <c r="E570" s="15" t="s">
        <v>647</v>
      </c>
      <c r="F570" s="15">
        <v>50000</v>
      </c>
      <c r="G570" s="16">
        <v>50000</v>
      </c>
      <c r="H570" s="17">
        <v>0.043</v>
      </c>
      <c r="I570" s="29">
        <v>45030</v>
      </c>
      <c r="J570" s="29">
        <v>45943</v>
      </c>
      <c r="K570" s="15" t="s">
        <v>532</v>
      </c>
      <c r="L570" s="30">
        <v>549.44</v>
      </c>
      <c r="M570" s="15" t="s">
        <v>27</v>
      </c>
    </row>
    <row r="571" spans="1:13">
      <c r="A571" s="15">
        <v>568</v>
      </c>
      <c r="B571" s="15" t="s">
        <v>571</v>
      </c>
      <c r="C571" s="15" t="s">
        <v>644</v>
      </c>
      <c r="D571" s="15" t="s">
        <v>573</v>
      </c>
      <c r="E571" s="15" t="s">
        <v>648</v>
      </c>
      <c r="F571" s="15">
        <v>50000</v>
      </c>
      <c r="G571" s="16">
        <v>50000</v>
      </c>
      <c r="H571" s="17">
        <v>0.043</v>
      </c>
      <c r="I571" s="29">
        <v>45033</v>
      </c>
      <c r="J571" s="29">
        <v>45946</v>
      </c>
      <c r="K571" s="31" t="s">
        <v>20</v>
      </c>
      <c r="L571" s="30">
        <v>549.44</v>
      </c>
      <c r="M571" s="15" t="s">
        <v>27</v>
      </c>
    </row>
    <row r="572" spans="1:13">
      <c r="A572" s="15">
        <v>569</v>
      </c>
      <c r="B572" s="15" t="s">
        <v>571</v>
      </c>
      <c r="C572" s="15" t="s">
        <v>644</v>
      </c>
      <c r="D572" s="15" t="s">
        <v>573</v>
      </c>
      <c r="E572" s="15" t="s">
        <v>649</v>
      </c>
      <c r="F572" s="15">
        <v>30000</v>
      </c>
      <c r="G572" s="16">
        <v>30000</v>
      </c>
      <c r="H572" s="17">
        <v>0.043</v>
      </c>
      <c r="I572" s="29">
        <v>45022</v>
      </c>
      <c r="J572" s="29">
        <v>46117</v>
      </c>
      <c r="K572" s="15" t="s">
        <v>285</v>
      </c>
      <c r="L572" s="30">
        <v>329.67</v>
      </c>
      <c r="M572" s="15" t="s">
        <v>27</v>
      </c>
    </row>
    <row r="573" spans="1:13">
      <c r="A573" s="15">
        <v>570</v>
      </c>
      <c r="B573" s="15" t="s">
        <v>571</v>
      </c>
      <c r="C573" s="15" t="s">
        <v>650</v>
      </c>
      <c r="D573" s="15" t="s">
        <v>573</v>
      </c>
      <c r="E573" s="15" t="s">
        <v>651</v>
      </c>
      <c r="F573" s="15">
        <v>50000</v>
      </c>
      <c r="G573" s="16">
        <v>50000</v>
      </c>
      <c r="H573" s="17">
        <v>0.031</v>
      </c>
      <c r="I573" s="29">
        <v>45709</v>
      </c>
      <c r="J573" s="29">
        <v>45982</v>
      </c>
      <c r="K573" s="15" t="s">
        <v>42</v>
      </c>
      <c r="L573" s="30">
        <v>396.11</v>
      </c>
      <c r="M573" s="15" t="s">
        <v>27</v>
      </c>
    </row>
    <row r="574" spans="1:13">
      <c r="A574" s="15">
        <v>571</v>
      </c>
      <c r="B574" s="15" t="s">
        <v>571</v>
      </c>
      <c r="C574" s="15" t="s">
        <v>650</v>
      </c>
      <c r="D574" s="15" t="s">
        <v>573</v>
      </c>
      <c r="E574" s="15" t="s">
        <v>652</v>
      </c>
      <c r="F574" s="15">
        <v>30000</v>
      </c>
      <c r="G574" s="16">
        <v>30000</v>
      </c>
      <c r="H574" s="17">
        <v>0.043</v>
      </c>
      <c r="I574" s="29">
        <v>45061</v>
      </c>
      <c r="J574" s="29">
        <v>45975</v>
      </c>
      <c r="K574" s="15" t="s">
        <v>635</v>
      </c>
      <c r="L574" s="30">
        <v>329.67</v>
      </c>
      <c r="M574" s="15" t="s">
        <v>27</v>
      </c>
    </row>
    <row r="575" spans="1:13">
      <c r="A575" s="15">
        <v>572</v>
      </c>
      <c r="B575" s="15" t="s">
        <v>571</v>
      </c>
      <c r="C575" s="15" t="s">
        <v>653</v>
      </c>
      <c r="D575" s="15" t="s">
        <v>573</v>
      </c>
      <c r="E575" s="15" t="s">
        <v>654</v>
      </c>
      <c r="F575" s="15">
        <v>20000</v>
      </c>
      <c r="G575" s="16">
        <v>20000</v>
      </c>
      <c r="H575" s="17">
        <v>0.043</v>
      </c>
      <c r="I575" s="29">
        <v>45006</v>
      </c>
      <c r="J575" s="29">
        <v>46101</v>
      </c>
      <c r="K575" s="15" t="s">
        <v>625</v>
      </c>
      <c r="L575" s="30">
        <v>219.78</v>
      </c>
      <c r="M575" s="15" t="s">
        <v>27</v>
      </c>
    </row>
    <row r="576" spans="1:13">
      <c r="A576" s="15">
        <v>573</v>
      </c>
      <c r="B576" s="15" t="s">
        <v>571</v>
      </c>
      <c r="C576" s="15" t="s">
        <v>653</v>
      </c>
      <c r="D576" s="15" t="s">
        <v>573</v>
      </c>
      <c r="E576" s="15" t="s">
        <v>655</v>
      </c>
      <c r="F576" s="15">
        <v>50000</v>
      </c>
      <c r="G576" s="16">
        <v>50000</v>
      </c>
      <c r="H576" s="17">
        <v>0.042</v>
      </c>
      <c r="I576" s="29">
        <v>45189</v>
      </c>
      <c r="J576" s="29">
        <v>46010</v>
      </c>
      <c r="K576" s="15" t="s">
        <v>246</v>
      </c>
      <c r="L576" s="30">
        <v>536.67</v>
      </c>
      <c r="M576" s="15" t="s">
        <v>27</v>
      </c>
    </row>
    <row r="577" spans="1:13">
      <c r="A577" s="15">
        <v>574</v>
      </c>
      <c r="B577" s="15" t="s">
        <v>571</v>
      </c>
      <c r="C577" s="15" t="s">
        <v>653</v>
      </c>
      <c r="D577" s="15" t="s">
        <v>573</v>
      </c>
      <c r="E577" s="15" t="s">
        <v>656</v>
      </c>
      <c r="F577" s="15">
        <v>20000</v>
      </c>
      <c r="G577" s="16">
        <v>20000</v>
      </c>
      <c r="H577" s="17">
        <v>0.043</v>
      </c>
      <c r="I577" s="29">
        <v>45007</v>
      </c>
      <c r="J577" s="29">
        <v>46102</v>
      </c>
      <c r="K577" s="15" t="s">
        <v>285</v>
      </c>
      <c r="L577" s="30">
        <v>219.78</v>
      </c>
      <c r="M577" s="15" t="s">
        <v>27</v>
      </c>
    </row>
    <row r="578" spans="1:13">
      <c r="A578" s="15">
        <v>575</v>
      </c>
      <c r="B578" s="15" t="s">
        <v>571</v>
      </c>
      <c r="C578" s="15" t="s">
        <v>653</v>
      </c>
      <c r="D578" s="15" t="s">
        <v>573</v>
      </c>
      <c r="E578" s="15" t="s">
        <v>657</v>
      </c>
      <c r="F578" s="15">
        <v>30000</v>
      </c>
      <c r="G578" s="16">
        <v>30000</v>
      </c>
      <c r="H578" s="17">
        <v>0.043</v>
      </c>
      <c r="I578" s="29">
        <v>45030</v>
      </c>
      <c r="J578" s="29">
        <v>45942</v>
      </c>
      <c r="K578" s="15" t="s">
        <v>625</v>
      </c>
      <c r="L578" s="30">
        <v>329.67</v>
      </c>
      <c r="M578" s="15" t="s">
        <v>27</v>
      </c>
    </row>
    <row r="579" spans="1:13">
      <c r="A579" s="15">
        <v>576</v>
      </c>
      <c r="B579" s="15" t="s">
        <v>571</v>
      </c>
      <c r="C579" s="15" t="s">
        <v>653</v>
      </c>
      <c r="D579" s="15" t="s">
        <v>573</v>
      </c>
      <c r="E579" s="15" t="s">
        <v>658</v>
      </c>
      <c r="F579" s="15">
        <v>50000</v>
      </c>
      <c r="G579" s="16">
        <v>50000</v>
      </c>
      <c r="H579" s="17">
        <v>0.031</v>
      </c>
      <c r="I579" s="29">
        <v>45726</v>
      </c>
      <c r="J579" s="29">
        <v>46001</v>
      </c>
      <c r="K579" s="15" t="s">
        <v>48</v>
      </c>
      <c r="L579" s="30">
        <v>396.11</v>
      </c>
      <c r="M579" s="15" t="s">
        <v>27</v>
      </c>
    </row>
    <row r="580" spans="1:13">
      <c r="A580" s="15">
        <v>577</v>
      </c>
      <c r="B580" s="15" t="s">
        <v>571</v>
      </c>
      <c r="C580" s="15" t="s">
        <v>653</v>
      </c>
      <c r="D580" s="15" t="s">
        <v>573</v>
      </c>
      <c r="E580" s="15" t="s">
        <v>659</v>
      </c>
      <c r="F580" s="15">
        <v>50000</v>
      </c>
      <c r="G580" s="16">
        <v>0</v>
      </c>
      <c r="H580" s="17">
        <v>0.0335</v>
      </c>
      <c r="I580" s="29">
        <v>45564</v>
      </c>
      <c r="J580" s="29">
        <v>45837</v>
      </c>
      <c r="K580" s="15" t="s">
        <v>42</v>
      </c>
      <c r="L580" s="30">
        <v>41.87</v>
      </c>
      <c r="M580" s="15"/>
    </row>
    <row r="581" spans="1:13">
      <c r="A581" s="15">
        <v>578</v>
      </c>
      <c r="B581" s="15" t="s">
        <v>571</v>
      </c>
      <c r="C581" s="15" t="s">
        <v>653</v>
      </c>
      <c r="D581" s="15" t="s">
        <v>573</v>
      </c>
      <c r="E581" s="15" t="s">
        <v>659</v>
      </c>
      <c r="F581" s="15">
        <v>45000</v>
      </c>
      <c r="G581" s="16">
        <v>45000</v>
      </c>
      <c r="H581" s="17">
        <v>0.035</v>
      </c>
      <c r="I581" s="29">
        <v>45847</v>
      </c>
      <c r="J581" s="29">
        <v>46577</v>
      </c>
      <c r="K581" s="15" t="s">
        <v>285</v>
      </c>
      <c r="L581" s="30">
        <v>323.75</v>
      </c>
      <c r="M581" s="15" t="s">
        <v>27</v>
      </c>
    </row>
    <row r="582" spans="1:13">
      <c r="A582" s="15">
        <v>579</v>
      </c>
      <c r="B582" s="15" t="s">
        <v>571</v>
      </c>
      <c r="C582" s="15" t="s">
        <v>653</v>
      </c>
      <c r="D582" s="15" t="s">
        <v>573</v>
      </c>
      <c r="E582" s="15" t="s">
        <v>660</v>
      </c>
      <c r="F582" s="15">
        <v>50000</v>
      </c>
      <c r="G582" s="16">
        <v>50000</v>
      </c>
      <c r="H582" s="17">
        <v>0.043</v>
      </c>
      <c r="I582" s="29">
        <v>45035</v>
      </c>
      <c r="J582" s="29">
        <v>45948</v>
      </c>
      <c r="K582" s="15" t="s">
        <v>20</v>
      </c>
      <c r="L582" s="30">
        <v>549.44</v>
      </c>
      <c r="M582" s="15" t="s">
        <v>27</v>
      </c>
    </row>
    <row r="583" spans="1:13">
      <c r="A583" s="15">
        <v>580</v>
      </c>
      <c r="B583" s="15" t="s">
        <v>571</v>
      </c>
      <c r="C583" s="15" t="s">
        <v>653</v>
      </c>
      <c r="D583" s="15" t="s">
        <v>573</v>
      </c>
      <c r="E583" s="15" t="s">
        <v>661</v>
      </c>
      <c r="F583" s="15">
        <v>30000</v>
      </c>
      <c r="G583" s="16">
        <v>0</v>
      </c>
      <c r="H583" s="17">
        <v>0.0445</v>
      </c>
      <c r="I583" s="29">
        <v>44763</v>
      </c>
      <c r="J583" s="29">
        <v>45858</v>
      </c>
      <c r="K583" s="15" t="s">
        <v>22</v>
      </c>
      <c r="L583" s="30">
        <v>100.13</v>
      </c>
      <c r="M583" s="15"/>
    </row>
    <row r="584" spans="1:13">
      <c r="A584" s="15">
        <v>581</v>
      </c>
      <c r="B584" s="15" t="s">
        <v>571</v>
      </c>
      <c r="C584" s="15" t="s">
        <v>653</v>
      </c>
      <c r="D584" s="15" t="s">
        <v>573</v>
      </c>
      <c r="E584" s="15" t="s">
        <v>662</v>
      </c>
      <c r="F584" s="15">
        <v>50000</v>
      </c>
      <c r="G584" s="16">
        <v>0</v>
      </c>
      <c r="H584" s="17">
        <v>0.0445</v>
      </c>
      <c r="I584" s="29">
        <v>44762</v>
      </c>
      <c r="J584" s="29">
        <v>45857</v>
      </c>
      <c r="K584" s="15" t="s">
        <v>22</v>
      </c>
      <c r="L584" s="30">
        <v>154.51</v>
      </c>
      <c r="M584" s="15"/>
    </row>
    <row r="585" spans="1:13">
      <c r="A585" s="15">
        <v>582</v>
      </c>
      <c r="B585" s="15" t="s">
        <v>571</v>
      </c>
      <c r="C585" s="15" t="s">
        <v>653</v>
      </c>
      <c r="D585" s="15" t="s">
        <v>573</v>
      </c>
      <c r="E585" s="15" t="s">
        <v>662</v>
      </c>
      <c r="F585" s="15">
        <v>50000</v>
      </c>
      <c r="G585" s="16">
        <v>50000</v>
      </c>
      <c r="H585" s="17">
        <v>0.035</v>
      </c>
      <c r="I585" s="29">
        <v>45859</v>
      </c>
      <c r="J585" s="29">
        <v>46589</v>
      </c>
      <c r="K585" s="15" t="s">
        <v>663</v>
      </c>
      <c r="L585" s="30">
        <v>301.39</v>
      </c>
      <c r="M585" s="15" t="s">
        <v>27</v>
      </c>
    </row>
    <row r="586" spans="1:13">
      <c r="A586" s="15">
        <v>583</v>
      </c>
      <c r="B586" s="15" t="s">
        <v>571</v>
      </c>
      <c r="C586" s="15" t="s">
        <v>653</v>
      </c>
      <c r="D586" s="15" t="s">
        <v>573</v>
      </c>
      <c r="E586" s="15" t="s">
        <v>664</v>
      </c>
      <c r="F586" s="15">
        <v>50000</v>
      </c>
      <c r="G586" s="16">
        <v>0</v>
      </c>
      <c r="H586" s="17">
        <v>0.0335</v>
      </c>
      <c r="I586" s="29">
        <v>45559</v>
      </c>
      <c r="J586" s="29">
        <v>45832</v>
      </c>
      <c r="K586" s="15" t="s">
        <v>42</v>
      </c>
      <c r="L586" s="30">
        <v>18.61</v>
      </c>
      <c r="M586" s="15"/>
    </row>
    <row r="587" spans="1:13">
      <c r="A587" s="15">
        <v>584</v>
      </c>
      <c r="B587" s="15" t="s">
        <v>571</v>
      </c>
      <c r="C587" s="15" t="s">
        <v>653</v>
      </c>
      <c r="D587" s="15" t="s">
        <v>573</v>
      </c>
      <c r="E587" s="15" t="s">
        <v>664</v>
      </c>
      <c r="F587" s="15">
        <v>40000</v>
      </c>
      <c r="G587" s="16">
        <v>40000</v>
      </c>
      <c r="H587" s="17">
        <v>0.035</v>
      </c>
      <c r="I587" s="29">
        <v>45855</v>
      </c>
      <c r="J587" s="29">
        <v>46585</v>
      </c>
      <c r="K587" s="15" t="s">
        <v>285</v>
      </c>
      <c r="L587" s="30">
        <v>256.67</v>
      </c>
      <c r="M587" s="15" t="s">
        <v>27</v>
      </c>
    </row>
    <row r="588" spans="1:13">
      <c r="A588" s="15">
        <v>585</v>
      </c>
      <c r="B588" s="15" t="s">
        <v>571</v>
      </c>
      <c r="C588" s="15" t="s">
        <v>653</v>
      </c>
      <c r="D588" s="15" t="s">
        <v>573</v>
      </c>
      <c r="E588" s="15" t="s">
        <v>665</v>
      </c>
      <c r="F588" s="15">
        <v>50000</v>
      </c>
      <c r="G588" s="16">
        <v>0</v>
      </c>
      <c r="H588" s="17">
        <v>0.0335</v>
      </c>
      <c r="I588" s="29">
        <v>45586</v>
      </c>
      <c r="J588" s="29">
        <v>45859</v>
      </c>
      <c r="K588" s="15" t="s">
        <v>42</v>
      </c>
      <c r="L588" s="30">
        <v>88.4</v>
      </c>
      <c r="M588" s="15"/>
    </row>
    <row r="589" spans="1:13">
      <c r="A589" s="15">
        <v>586</v>
      </c>
      <c r="B589" s="15" t="s">
        <v>571</v>
      </c>
      <c r="C589" s="15" t="s">
        <v>653</v>
      </c>
      <c r="D589" s="15" t="s">
        <v>573</v>
      </c>
      <c r="E589" s="15" t="s">
        <v>665</v>
      </c>
      <c r="F589" s="15">
        <v>50000</v>
      </c>
      <c r="G589" s="16">
        <v>50000</v>
      </c>
      <c r="H589" s="17">
        <v>0.035</v>
      </c>
      <c r="I589" s="29">
        <v>45854</v>
      </c>
      <c r="J589" s="29">
        <v>46584</v>
      </c>
      <c r="K589" s="15" t="s">
        <v>285</v>
      </c>
      <c r="L589" s="30">
        <v>325.69</v>
      </c>
      <c r="M589" s="15" t="s">
        <v>27</v>
      </c>
    </row>
    <row r="590" spans="1:13">
      <c r="A590" s="15">
        <v>587</v>
      </c>
      <c r="B590" s="15" t="s">
        <v>571</v>
      </c>
      <c r="C590" s="15" t="s">
        <v>653</v>
      </c>
      <c r="D590" s="15" t="s">
        <v>573</v>
      </c>
      <c r="E590" s="15" t="s">
        <v>666</v>
      </c>
      <c r="F590" s="15">
        <v>50000</v>
      </c>
      <c r="G590" s="16">
        <v>50000</v>
      </c>
      <c r="H590" s="17">
        <v>0.043</v>
      </c>
      <c r="I590" s="29">
        <v>45030</v>
      </c>
      <c r="J590" s="29">
        <v>45943</v>
      </c>
      <c r="K590" s="15" t="s">
        <v>625</v>
      </c>
      <c r="L590" s="30">
        <v>549.44</v>
      </c>
      <c r="M590" s="15" t="s">
        <v>27</v>
      </c>
    </row>
    <row r="591" spans="1:13">
      <c r="A591" s="15">
        <v>588</v>
      </c>
      <c r="B591" s="15" t="s">
        <v>571</v>
      </c>
      <c r="C591" s="15" t="s">
        <v>653</v>
      </c>
      <c r="D591" s="15" t="s">
        <v>573</v>
      </c>
      <c r="E591" s="15" t="s">
        <v>667</v>
      </c>
      <c r="F591" s="15">
        <v>30000</v>
      </c>
      <c r="G591" s="16">
        <v>30000</v>
      </c>
      <c r="H591" s="17">
        <v>0.043</v>
      </c>
      <c r="I591" s="29">
        <v>45005</v>
      </c>
      <c r="J591" s="29">
        <v>46100</v>
      </c>
      <c r="K591" s="15" t="s">
        <v>285</v>
      </c>
      <c r="L591" s="30">
        <v>329.67</v>
      </c>
      <c r="M591" s="15" t="s">
        <v>27</v>
      </c>
    </row>
    <row r="592" spans="1:13">
      <c r="A592" s="15">
        <v>589</v>
      </c>
      <c r="B592" s="15" t="s">
        <v>571</v>
      </c>
      <c r="C592" s="15" t="s">
        <v>653</v>
      </c>
      <c r="D592" s="15" t="s">
        <v>573</v>
      </c>
      <c r="E592" s="15" t="s">
        <v>668</v>
      </c>
      <c r="F592" s="15">
        <v>20000</v>
      </c>
      <c r="G592" s="16">
        <v>20000</v>
      </c>
      <c r="H592" s="17">
        <v>0.043</v>
      </c>
      <c r="I592" s="29">
        <v>45034</v>
      </c>
      <c r="J592" s="29">
        <v>45947</v>
      </c>
      <c r="K592" s="15" t="s">
        <v>625</v>
      </c>
      <c r="L592" s="30">
        <v>219.78</v>
      </c>
      <c r="M592" s="15" t="s">
        <v>27</v>
      </c>
    </row>
    <row r="593" spans="1:13">
      <c r="A593" s="15">
        <v>590</v>
      </c>
      <c r="B593" s="15" t="s">
        <v>571</v>
      </c>
      <c r="C593" s="15" t="s">
        <v>653</v>
      </c>
      <c r="D593" s="15" t="s">
        <v>573</v>
      </c>
      <c r="E593" s="15" t="s">
        <v>669</v>
      </c>
      <c r="F593" s="15">
        <v>50000</v>
      </c>
      <c r="G593" s="16">
        <v>0</v>
      </c>
      <c r="H593" s="17">
        <v>0.0335</v>
      </c>
      <c r="I593" s="29">
        <v>45560</v>
      </c>
      <c r="J593" s="29">
        <v>45833</v>
      </c>
      <c r="K593" s="15" t="s">
        <v>42</v>
      </c>
      <c r="L593" s="30">
        <v>23.26</v>
      </c>
      <c r="M593" s="15"/>
    </row>
    <row r="594" spans="1:13">
      <c r="A594" s="15">
        <v>591</v>
      </c>
      <c r="B594" s="15" t="s">
        <v>571</v>
      </c>
      <c r="C594" s="15" t="s">
        <v>653</v>
      </c>
      <c r="D594" s="15" t="s">
        <v>573</v>
      </c>
      <c r="E594" s="15" t="s">
        <v>670</v>
      </c>
      <c r="F594" s="15">
        <v>50000</v>
      </c>
      <c r="G594" s="16">
        <v>0</v>
      </c>
      <c r="H594" s="17">
        <v>0.0335</v>
      </c>
      <c r="I594" s="29">
        <v>45560</v>
      </c>
      <c r="J594" s="29">
        <v>45833</v>
      </c>
      <c r="K594" s="15" t="s">
        <v>42</v>
      </c>
      <c r="L594" s="30">
        <v>13.96</v>
      </c>
      <c r="M594" s="15"/>
    </row>
    <row r="595" spans="1:13">
      <c r="A595" s="15">
        <v>592</v>
      </c>
      <c r="B595" s="15" t="s">
        <v>571</v>
      </c>
      <c r="C595" s="15" t="s">
        <v>653</v>
      </c>
      <c r="D595" s="15" t="s">
        <v>573</v>
      </c>
      <c r="E595" s="15" t="s">
        <v>671</v>
      </c>
      <c r="F595" s="15">
        <v>20000</v>
      </c>
      <c r="G595" s="16">
        <v>0</v>
      </c>
      <c r="H595" s="17">
        <v>0.0445</v>
      </c>
      <c r="I595" s="29">
        <v>44764</v>
      </c>
      <c r="J595" s="29">
        <v>45859</v>
      </c>
      <c r="K595" s="15" t="s">
        <v>22</v>
      </c>
      <c r="L595" s="30">
        <v>64.28</v>
      </c>
      <c r="M595" s="15"/>
    </row>
    <row r="596" spans="1:13">
      <c r="A596" s="15">
        <v>593</v>
      </c>
      <c r="B596" s="15" t="s">
        <v>571</v>
      </c>
      <c r="C596" s="15" t="s">
        <v>653</v>
      </c>
      <c r="D596" s="15" t="s">
        <v>573</v>
      </c>
      <c r="E596" s="15" t="s">
        <v>671</v>
      </c>
      <c r="F596" s="15">
        <v>20000</v>
      </c>
      <c r="G596" s="16">
        <v>20000</v>
      </c>
      <c r="H596" s="17">
        <v>0.035</v>
      </c>
      <c r="I596" s="29">
        <v>45855</v>
      </c>
      <c r="J596" s="29">
        <v>46585</v>
      </c>
      <c r="K596" s="15" t="s">
        <v>285</v>
      </c>
      <c r="L596" s="30">
        <v>128.33</v>
      </c>
      <c r="M596" s="15" t="s">
        <v>27</v>
      </c>
    </row>
    <row r="597" spans="1:13">
      <c r="A597" s="15">
        <v>594</v>
      </c>
      <c r="B597" s="15" t="s">
        <v>571</v>
      </c>
      <c r="C597" s="15" t="s">
        <v>653</v>
      </c>
      <c r="D597" s="15" t="s">
        <v>573</v>
      </c>
      <c r="E597" s="15" t="s">
        <v>672</v>
      </c>
      <c r="F597" s="15">
        <v>50000</v>
      </c>
      <c r="G597" s="16">
        <v>50000</v>
      </c>
      <c r="H597" s="17">
        <v>0.043</v>
      </c>
      <c r="I597" s="29">
        <v>45033</v>
      </c>
      <c r="J597" s="29">
        <v>45946</v>
      </c>
      <c r="K597" s="31" t="s">
        <v>246</v>
      </c>
      <c r="L597" s="30">
        <v>549.44</v>
      </c>
      <c r="M597" s="15" t="s">
        <v>27</v>
      </c>
    </row>
    <row r="598" spans="1:13">
      <c r="A598" s="15">
        <v>595</v>
      </c>
      <c r="B598" s="15" t="s">
        <v>571</v>
      </c>
      <c r="C598" s="15" t="s">
        <v>653</v>
      </c>
      <c r="D598" s="15" t="s">
        <v>573</v>
      </c>
      <c r="E598" s="15" t="s">
        <v>673</v>
      </c>
      <c r="F598" s="15">
        <v>40000</v>
      </c>
      <c r="G598" s="16">
        <v>0</v>
      </c>
      <c r="H598" s="17">
        <v>0.0445</v>
      </c>
      <c r="I598" s="29">
        <v>44763</v>
      </c>
      <c r="J598" s="29">
        <v>45858</v>
      </c>
      <c r="K598" s="15" t="s">
        <v>22</v>
      </c>
      <c r="L598" s="30">
        <v>98.89</v>
      </c>
      <c r="M598" s="15"/>
    </row>
    <row r="599" spans="1:13">
      <c r="A599" s="15">
        <v>596</v>
      </c>
      <c r="B599" s="15" t="s">
        <v>571</v>
      </c>
      <c r="C599" s="15" t="s">
        <v>653</v>
      </c>
      <c r="D599" s="15" t="s">
        <v>573</v>
      </c>
      <c r="E599" s="15" t="s">
        <v>673</v>
      </c>
      <c r="F599" s="15">
        <v>32000</v>
      </c>
      <c r="G599" s="16">
        <v>32000</v>
      </c>
      <c r="H599" s="17">
        <v>0.035</v>
      </c>
      <c r="I599" s="29">
        <v>45855</v>
      </c>
      <c r="J599" s="29">
        <v>46585</v>
      </c>
      <c r="K599" s="15" t="s">
        <v>285</v>
      </c>
      <c r="L599" s="30">
        <v>205.33</v>
      </c>
      <c r="M599" s="15" t="s">
        <v>27</v>
      </c>
    </row>
    <row r="600" spans="1:13">
      <c r="A600" s="15">
        <v>597</v>
      </c>
      <c r="B600" s="15" t="s">
        <v>571</v>
      </c>
      <c r="C600" s="15" t="s">
        <v>653</v>
      </c>
      <c r="D600" s="15" t="s">
        <v>573</v>
      </c>
      <c r="E600" s="15" t="s">
        <v>674</v>
      </c>
      <c r="F600" s="15">
        <v>12000</v>
      </c>
      <c r="G600" s="16">
        <v>0</v>
      </c>
      <c r="H600" s="17">
        <v>0.0445</v>
      </c>
      <c r="I600" s="29">
        <v>44778</v>
      </c>
      <c r="J600" s="29">
        <v>45873</v>
      </c>
      <c r="K600" s="15" t="s">
        <v>625</v>
      </c>
      <c r="L600" s="30">
        <v>60.82</v>
      </c>
      <c r="M600" s="15"/>
    </row>
    <row r="601" spans="1:13">
      <c r="A601" s="15">
        <v>598</v>
      </c>
      <c r="B601" s="15" t="s">
        <v>571</v>
      </c>
      <c r="C601" s="15" t="s">
        <v>653</v>
      </c>
      <c r="D601" s="15" t="s">
        <v>573</v>
      </c>
      <c r="E601" s="15" t="s">
        <v>674</v>
      </c>
      <c r="F601" s="15">
        <v>12000</v>
      </c>
      <c r="G601" s="16">
        <v>12000</v>
      </c>
      <c r="H601" s="17">
        <v>0.035</v>
      </c>
      <c r="I601" s="29">
        <v>45869</v>
      </c>
      <c r="J601" s="29">
        <v>46598</v>
      </c>
      <c r="K601" s="15" t="s">
        <v>42</v>
      </c>
      <c r="L601" s="30">
        <v>60.67</v>
      </c>
      <c r="M601" s="15" t="s">
        <v>27</v>
      </c>
    </row>
    <row r="602" spans="1:13">
      <c r="A602" s="15">
        <v>599</v>
      </c>
      <c r="B602" s="15" t="s">
        <v>571</v>
      </c>
      <c r="C602" s="15" t="s">
        <v>653</v>
      </c>
      <c r="D602" s="15" t="s">
        <v>573</v>
      </c>
      <c r="E602" s="15" t="s">
        <v>675</v>
      </c>
      <c r="F602" s="15">
        <v>20000</v>
      </c>
      <c r="G602" s="16">
        <v>0</v>
      </c>
      <c r="H602" s="17">
        <v>0.0445</v>
      </c>
      <c r="I602" s="29">
        <v>44770</v>
      </c>
      <c r="J602" s="29">
        <v>45865</v>
      </c>
      <c r="K602" s="15" t="s">
        <v>22</v>
      </c>
      <c r="L602" s="30">
        <v>86.53</v>
      </c>
      <c r="M602" s="15"/>
    </row>
    <row r="603" spans="1:13">
      <c r="A603" s="15">
        <v>600</v>
      </c>
      <c r="B603" s="15" t="s">
        <v>571</v>
      </c>
      <c r="C603" s="15" t="s">
        <v>653</v>
      </c>
      <c r="D603" s="15" t="s">
        <v>573</v>
      </c>
      <c r="E603" s="15" t="s">
        <v>675</v>
      </c>
      <c r="F603" s="15">
        <v>20000</v>
      </c>
      <c r="G603" s="16">
        <v>20000</v>
      </c>
      <c r="H603" s="17">
        <v>0.035</v>
      </c>
      <c r="I603" s="29">
        <v>45867</v>
      </c>
      <c r="J603" s="29">
        <v>46597</v>
      </c>
      <c r="K603" s="31" t="s">
        <v>42</v>
      </c>
      <c r="L603" s="30">
        <v>105</v>
      </c>
      <c r="M603" s="15" t="s">
        <v>27</v>
      </c>
    </row>
    <row r="604" spans="1:13">
      <c r="A604" s="15">
        <v>601</v>
      </c>
      <c r="B604" s="15" t="s">
        <v>571</v>
      </c>
      <c r="C604" s="15" t="s">
        <v>653</v>
      </c>
      <c r="D604" s="15" t="s">
        <v>573</v>
      </c>
      <c r="E604" s="15" t="s">
        <v>676</v>
      </c>
      <c r="F604" s="15">
        <v>20000</v>
      </c>
      <c r="G604" s="16">
        <v>20000</v>
      </c>
      <c r="H604" s="17">
        <v>0.043</v>
      </c>
      <c r="I604" s="29">
        <v>45006</v>
      </c>
      <c r="J604" s="29">
        <v>46101</v>
      </c>
      <c r="K604" s="15" t="s">
        <v>625</v>
      </c>
      <c r="L604" s="30">
        <v>219.78</v>
      </c>
      <c r="M604" s="15" t="s">
        <v>27</v>
      </c>
    </row>
    <row r="605" spans="1:13">
      <c r="A605" s="15">
        <v>602</v>
      </c>
      <c r="B605" s="15" t="s">
        <v>571</v>
      </c>
      <c r="C605" s="15" t="s">
        <v>677</v>
      </c>
      <c r="D605" s="15" t="s">
        <v>573</v>
      </c>
      <c r="E605" s="15" t="s">
        <v>678</v>
      </c>
      <c r="F605" s="15">
        <v>10000</v>
      </c>
      <c r="G605" s="16">
        <v>0</v>
      </c>
      <c r="H605" s="17">
        <v>0.0445</v>
      </c>
      <c r="I605" s="29">
        <v>44764</v>
      </c>
      <c r="J605" s="29">
        <v>45859</v>
      </c>
      <c r="K605" s="15" t="s">
        <v>20</v>
      </c>
      <c r="L605" s="30">
        <v>16.07</v>
      </c>
      <c r="M605" s="15"/>
    </row>
    <row r="606" spans="1:13">
      <c r="A606" s="15">
        <v>603</v>
      </c>
      <c r="B606" s="15" t="s">
        <v>571</v>
      </c>
      <c r="C606" s="15" t="s">
        <v>677</v>
      </c>
      <c r="D606" s="15" t="s">
        <v>573</v>
      </c>
      <c r="E606" s="15" t="s">
        <v>679</v>
      </c>
      <c r="F606" s="15">
        <v>20000</v>
      </c>
      <c r="G606" s="16">
        <v>20000</v>
      </c>
      <c r="H606" s="17">
        <v>0.036</v>
      </c>
      <c r="I606" s="29">
        <v>45007</v>
      </c>
      <c r="J606" s="29">
        <v>46102</v>
      </c>
      <c r="K606" s="15" t="s">
        <v>680</v>
      </c>
      <c r="L606" s="30">
        <v>184</v>
      </c>
      <c r="M606" s="15" t="s">
        <v>27</v>
      </c>
    </row>
    <row r="607" spans="1:13">
      <c r="A607" s="15">
        <v>604</v>
      </c>
      <c r="B607" s="15" t="s">
        <v>571</v>
      </c>
      <c r="C607" s="15" t="s">
        <v>677</v>
      </c>
      <c r="D607" s="15" t="s">
        <v>573</v>
      </c>
      <c r="E607" s="15" t="s">
        <v>681</v>
      </c>
      <c r="F607" s="15">
        <v>40000</v>
      </c>
      <c r="G607" s="16">
        <v>40000</v>
      </c>
      <c r="H607" s="17">
        <v>0.036</v>
      </c>
      <c r="I607" s="29">
        <v>45008</v>
      </c>
      <c r="J607" s="29">
        <v>46022</v>
      </c>
      <c r="K607" s="15" t="s">
        <v>682</v>
      </c>
      <c r="L607" s="30">
        <v>368</v>
      </c>
      <c r="M607" s="15" t="s">
        <v>27</v>
      </c>
    </row>
    <row r="608" spans="1:13">
      <c r="A608" s="15">
        <v>605</v>
      </c>
      <c r="B608" s="15" t="s">
        <v>571</v>
      </c>
      <c r="C608" s="15" t="s">
        <v>683</v>
      </c>
      <c r="D608" s="15" t="s">
        <v>573</v>
      </c>
      <c r="E608" s="15" t="s">
        <v>684</v>
      </c>
      <c r="F608" s="15">
        <v>50000</v>
      </c>
      <c r="G608" s="16">
        <v>50000</v>
      </c>
      <c r="H608" s="17">
        <v>0.031</v>
      </c>
      <c r="I608" s="29">
        <v>45719</v>
      </c>
      <c r="J608" s="29">
        <v>45994</v>
      </c>
      <c r="K608" s="15" t="s">
        <v>246</v>
      </c>
      <c r="L608" s="30">
        <v>396.11</v>
      </c>
      <c r="M608" s="15" t="s">
        <v>27</v>
      </c>
    </row>
    <row r="609" spans="1:13">
      <c r="A609" s="15">
        <v>606</v>
      </c>
      <c r="B609" s="15" t="s">
        <v>571</v>
      </c>
      <c r="C609" s="15" t="s">
        <v>683</v>
      </c>
      <c r="D609" s="15" t="s">
        <v>573</v>
      </c>
      <c r="E609" s="15" t="s">
        <v>685</v>
      </c>
      <c r="F609" s="15">
        <v>31000</v>
      </c>
      <c r="G609" s="16">
        <v>0</v>
      </c>
      <c r="H609" s="17">
        <v>0.0445</v>
      </c>
      <c r="I609" s="29">
        <v>44792</v>
      </c>
      <c r="J609" s="29">
        <v>45887</v>
      </c>
      <c r="K609" s="15" t="s">
        <v>285</v>
      </c>
      <c r="L609" s="30">
        <v>226.09</v>
      </c>
      <c r="M609" s="15"/>
    </row>
    <row r="610" spans="1:13">
      <c r="A610" s="15">
        <v>607</v>
      </c>
      <c r="B610" s="15" t="s">
        <v>571</v>
      </c>
      <c r="C610" s="15" t="s">
        <v>683</v>
      </c>
      <c r="D610" s="15" t="s">
        <v>573</v>
      </c>
      <c r="E610" s="15" t="s">
        <v>685</v>
      </c>
      <c r="F610" s="15">
        <v>24800</v>
      </c>
      <c r="G610" s="16">
        <v>24800</v>
      </c>
      <c r="H610" s="17">
        <v>0.035</v>
      </c>
      <c r="I610" s="29">
        <v>45887</v>
      </c>
      <c r="J610" s="29">
        <v>46617</v>
      </c>
      <c r="K610" s="31" t="s">
        <v>285</v>
      </c>
      <c r="L610" s="30">
        <v>81.98</v>
      </c>
      <c r="M610" s="15" t="s">
        <v>27</v>
      </c>
    </row>
    <row r="611" spans="1:13">
      <c r="A611" s="15">
        <v>608</v>
      </c>
      <c r="B611" s="15" t="s">
        <v>571</v>
      </c>
      <c r="C611" s="15" t="s">
        <v>683</v>
      </c>
      <c r="D611" s="15" t="s">
        <v>573</v>
      </c>
      <c r="E611" s="15" t="s">
        <v>686</v>
      </c>
      <c r="F611" s="15">
        <v>50000</v>
      </c>
      <c r="G611" s="16">
        <v>50000</v>
      </c>
      <c r="H611" s="17">
        <v>0.035</v>
      </c>
      <c r="I611" s="29">
        <v>45870</v>
      </c>
      <c r="J611" s="29">
        <v>46600</v>
      </c>
      <c r="K611" s="15" t="s">
        <v>565</v>
      </c>
      <c r="L611" s="30">
        <v>247.92</v>
      </c>
      <c r="M611" s="15" t="s">
        <v>27</v>
      </c>
    </row>
    <row r="612" spans="1:13">
      <c r="A612" s="15">
        <v>609</v>
      </c>
      <c r="B612" s="15" t="s">
        <v>571</v>
      </c>
      <c r="C612" s="15" t="s">
        <v>683</v>
      </c>
      <c r="D612" s="15" t="s">
        <v>573</v>
      </c>
      <c r="E612" s="15" t="s">
        <v>687</v>
      </c>
      <c r="F612" s="15">
        <v>30000</v>
      </c>
      <c r="G612" s="16">
        <v>0</v>
      </c>
      <c r="H612" s="17">
        <v>0.0445</v>
      </c>
      <c r="I612" s="29">
        <v>44774</v>
      </c>
      <c r="J612" s="29">
        <v>45869</v>
      </c>
      <c r="K612" s="15" t="s">
        <v>209</v>
      </c>
      <c r="L612" s="30">
        <v>140.92</v>
      </c>
      <c r="M612" s="15"/>
    </row>
    <row r="613" spans="1:13">
      <c r="A613" s="15">
        <v>610</v>
      </c>
      <c r="B613" s="15" t="s">
        <v>571</v>
      </c>
      <c r="C613" s="15" t="s">
        <v>683</v>
      </c>
      <c r="D613" s="15" t="s">
        <v>573</v>
      </c>
      <c r="E613" s="15" t="s">
        <v>687</v>
      </c>
      <c r="F613" s="15">
        <v>30000</v>
      </c>
      <c r="G613" s="16">
        <v>30000</v>
      </c>
      <c r="H613" s="17">
        <v>0.035</v>
      </c>
      <c r="I613" s="29">
        <v>45866</v>
      </c>
      <c r="J613" s="29">
        <v>46596</v>
      </c>
      <c r="K613" s="15" t="s">
        <v>565</v>
      </c>
      <c r="L613" s="30">
        <v>160.42</v>
      </c>
      <c r="M613" s="15" t="s">
        <v>27</v>
      </c>
    </row>
    <row r="614" spans="1:13">
      <c r="A614" s="15">
        <v>611</v>
      </c>
      <c r="B614" s="15" t="s">
        <v>571</v>
      </c>
      <c r="C614" s="15" t="s">
        <v>683</v>
      </c>
      <c r="D614" s="15" t="s">
        <v>573</v>
      </c>
      <c r="E614" s="15" t="s">
        <v>688</v>
      </c>
      <c r="F614" s="15">
        <v>24000</v>
      </c>
      <c r="G614" s="16">
        <v>0</v>
      </c>
      <c r="H614" s="17">
        <v>0.0445</v>
      </c>
      <c r="I614" s="29">
        <v>44776</v>
      </c>
      <c r="J614" s="29">
        <v>45871</v>
      </c>
      <c r="K614" s="31" t="s">
        <v>209</v>
      </c>
      <c r="L614" s="30">
        <v>112.74</v>
      </c>
      <c r="M614" s="15"/>
    </row>
    <row r="615" spans="1:13">
      <c r="A615" s="15">
        <v>612</v>
      </c>
      <c r="B615" s="15" t="s">
        <v>571</v>
      </c>
      <c r="C615" s="15" t="s">
        <v>683</v>
      </c>
      <c r="D615" s="15" t="s">
        <v>573</v>
      </c>
      <c r="E615" s="15" t="s">
        <v>688</v>
      </c>
      <c r="F615" s="15">
        <v>19000</v>
      </c>
      <c r="G615" s="16">
        <v>19000</v>
      </c>
      <c r="H615" s="17">
        <v>0.035</v>
      </c>
      <c r="I615" s="29">
        <v>45866</v>
      </c>
      <c r="J615" s="29">
        <v>46596</v>
      </c>
      <c r="K615" s="31" t="s">
        <v>209</v>
      </c>
      <c r="L615" s="30">
        <v>101.6</v>
      </c>
      <c r="M615" s="15" t="s">
        <v>27</v>
      </c>
    </row>
    <row r="616" spans="1:13">
      <c r="A616" s="15">
        <v>613</v>
      </c>
      <c r="B616" s="15" t="s">
        <v>571</v>
      </c>
      <c r="C616" s="15" t="s">
        <v>683</v>
      </c>
      <c r="D616" s="15" t="s">
        <v>573</v>
      </c>
      <c r="E616" s="15" t="s">
        <v>689</v>
      </c>
      <c r="F616" s="15">
        <v>50000</v>
      </c>
      <c r="G616" s="16">
        <v>0</v>
      </c>
      <c r="H616" s="17">
        <v>0.0445</v>
      </c>
      <c r="I616" s="29">
        <v>44777</v>
      </c>
      <c r="J616" s="29">
        <v>45872</v>
      </c>
      <c r="K616" s="15" t="s">
        <v>209</v>
      </c>
      <c r="L616" s="30">
        <v>253.4</v>
      </c>
      <c r="M616" s="15"/>
    </row>
    <row r="617" spans="1:13">
      <c r="A617" s="15">
        <v>614</v>
      </c>
      <c r="B617" s="15" t="s">
        <v>571</v>
      </c>
      <c r="C617" s="15" t="s">
        <v>683</v>
      </c>
      <c r="D617" s="15" t="s">
        <v>573</v>
      </c>
      <c r="E617" s="15" t="s">
        <v>690</v>
      </c>
      <c r="F617" s="15">
        <v>44000</v>
      </c>
      <c r="G617" s="16">
        <v>44000</v>
      </c>
      <c r="H617" s="17">
        <v>0.036</v>
      </c>
      <c r="I617" s="29">
        <v>45035</v>
      </c>
      <c r="J617" s="29">
        <v>46021</v>
      </c>
      <c r="K617" s="15" t="s">
        <v>565</v>
      </c>
      <c r="L617" s="30">
        <v>404.8</v>
      </c>
      <c r="M617" s="15" t="s">
        <v>27</v>
      </c>
    </row>
    <row r="618" spans="1:13">
      <c r="A618" s="15">
        <v>615</v>
      </c>
      <c r="B618" s="15" t="s">
        <v>571</v>
      </c>
      <c r="C618" s="15" t="s">
        <v>683</v>
      </c>
      <c r="D618" s="15" t="s">
        <v>573</v>
      </c>
      <c r="E618" s="15" t="s">
        <v>691</v>
      </c>
      <c r="F618" s="15">
        <v>30000</v>
      </c>
      <c r="G618" s="16">
        <v>30000</v>
      </c>
      <c r="H618" s="17">
        <v>0.036</v>
      </c>
      <c r="I618" s="29">
        <v>45035</v>
      </c>
      <c r="J618" s="29">
        <v>46123</v>
      </c>
      <c r="K618" s="31" t="s">
        <v>565</v>
      </c>
      <c r="L618" s="30">
        <v>276</v>
      </c>
      <c r="M618" s="15" t="s">
        <v>27</v>
      </c>
    </row>
    <row r="619" spans="1:13">
      <c r="A619" s="15">
        <v>616</v>
      </c>
      <c r="B619" s="15" t="s">
        <v>571</v>
      </c>
      <c r="C619" s="15" t="s">
        <v>683</v>
      </c>
      <c r="D619" s="15" t="s">
        <v>573</v>
      </c>
      <c r="E619" s="15" t="s">
        <v>692</v>
      </c>
      <c r="F619" s="15">
        <v>50000</v>
      </c>
      <c r="G619" s="16">
        <v>50000</v>
      </c>
      <c r="H619" s="17">
        <v>0.031</v>
      </c>
      <c r="I619" s="29">
        <v>45632</v>
      </c>
      <c r="J619" s="29">
        <v>45905</v>
      </c>
      <c r="K619" s="15" t="s">
        <v>289</v>
      </c>
      <c r="L619" s="30">
        <v>331.53</v>
      </c>
      <c r="M619" s="15" t="s">
        <v>27</v>
      </c>
    </row>
    <row r="620" spans="1:13">
      <c r="A620" s="15">
        <v>617</v>
      </c>
      <c r="B620" s="15" t="s">
        <v>571</v>
      </c>
      <c r="C620" s="15" t="s">
        <v>683</v>
      </c>
      <c r="D620" s="15" t="s">
        <v>573</v>
      </c>
      <c r="E620" s="15" t="s">
        <v>693</v>
      </c>
      <c r="F620" s="15">
        <v>30000</v>
      </c>
      <c r="G620" s="16">
        <v>30000</v>
      </c>
      <c r="H620" s="17">
        <v>0.043</v>
      </c>
      <c r="I620" s="29">
        <v>45044</v>
      </c>
      <c r="J620" s="29">
        <v>46018</v>
      </c>
      <c r="K620" s="15" t="s">
        <v>565</v>
      </c>
      <c r="L620" s="30">
        <v>329.67</v>
      </c>
      <c r="M620" s="15" t="s">
        <v>27</v>
      </c>
    </row>
    <row r="621" spans="1:13">
      <c r="A621" s="15">
        <v>618</v>
      </c>
      <c r="B621" s="15" t="s">
        <v>571</v>
      </c>
      <c r="C621" s="15" t="s">
        <v>683</v>
      </c>
      <c r="D621" s="15" t="s">
        <v>573</v>
      </c>
      <c r="E621" s="15" t="s">
        <v>694</v>
      </c>
      <c r="F621" s="15">
        <v>30000</v>
      </c>
      <c r="G621" s="16">
        <v>0</v>
      </c>
      <c r="H621" s="17">
        <v>0.0445</v>
      </c>
      <c r="I621" s="29">
        <v>44771</v>
      </c>
      <c r="J621" s="29">
        <v>45866</v>
      </c>
      <c r="K621" s="15" t="s">
        <v>209</v>
      </c>
      <c r="L621" s="30">
        <v>111.25</v>
      </c>
      <c r="M621" s="15"/>
    </row>
    <row r="622" spans="1:13">
      <c r="A622" s="15">
        <v>619</v>
      </c>
      <c r="B622" s="15" t="s">
        <v>571</v>
      </c>
      <c r="C622" s="15" t="s">
        <v>683</v>
      </c>
      <c r="D622" s="15" t="s">
        <v>573</v>
      </c>
      <c r="E622" s="15" t="s">
        <v>694</v>
      </c>
      <c r="F622" s="15">
        <v>15000</v>
      </c>
      <c r="G622" s="16">
        <v>15000</v>
      </c>
      <c r="H622" s="17">
        <v>0.035</v>
      </c>
      <c r="I622" s="29">
        <v>45863</v>
      </c>
      <c r="J622" s="29">
        <v>46592</v>
      </c>
      <c r="K622" s="31" t="s">
        <v>209</v>
      </c>
      <c r="L622" s="30">
        <v>84.58</v>
      </c>
      <c r="M622" s="15" t="s">
        <v>27</v>
      </c>
    </row>
    <row r="623" spans="1:13">
      <c r="A623" s="15">
        <v>620</v>
      </c>
      <c r="B623" s="15" t="s">
        <v>571</v>
      </c>
      <c r="C623" s="15" t="s">
        <v>683</v>
      </c>
      <c r="D623" s="15" t="s">
        <v>573</v>
      </c>
      <c r="E623" s="15" t="s">
        <v>695</v>
      </c>
      <c r="F623" s="15">
        <v>50000</v>
      </c>
      <c r="G623" s="16">
        <v>50000</v>
      </c>
      <c r="H623" s="17">
        <v>0.043</v>
      </c>
      <c r="I623" s="29">
        <v>45040</v>
      </c>
      <c r="J623" s="29">
        <v>45930</v>
      </c>
      <c r="K623" s="15" t="s">
        <v>565</v>
      </c>
      <c r="L623" s="30">
        <v>549.44</v>
      </c>
      <c r="M623" s="15" t="s">
        <v>27</v>
      </c>
    </row>
    <row r="624" spans="1:13">
      <c r="A624" s="15">
        <v>621</v>
      </c>
      <c r="B624" s="15" t="s">
        <v>571</v>
      </c>
      <c r="C624" s="15" t="s">
        <v>683</v>
      </c>
      <c r="D624" s="15" t="s">
        <v>573</v>
      </c>
      <c r="E624" s="15" t="s">
        <v>696</v>
      </c>
      <c r="F624" s="15">
        <v>20000</v>
      </c>
      <c r="G624" s="16">
        <v>20000</v>
      </c>
      <c r="H624" s="17">
        <v>0.042</v>
      </c>
      <c r="I624" s="29">
        <v>45167</v>
      </c>
      <c r="J624" s="29">
        <v>45989</v>
      </c>
      <c r="K624" s="15" t="s">
        <v>285</v>
      </c>
      <c r="L624" s="30">
        <v>214.67</v>
      </c>
      <c r="M624" s="15" t="s">
        <v>27</v>
      </c>
    </row>
    <row r="625" spans="1:13">
      <c r="A625" s="15">
        <v>622</v>
      </c>
      <c r="B625" s="15" t="s">
        <v>571</v>
      </c>
      <c r="C625" s="15" t="s">
        <v>683</v>
      </c>
      <c r="D625" s="15" t="s">
        <v>573</v>
      </c>
      <c r="E625" s="15" t="s">
        <v>697</v>
      </c>
      <c r="F625" s="15">
        <v>30000</v>
      </c>
      <c r="G625" s="16">
        <v>30000</v>
      </c>
      <c r="H625" s="17">
        <v>0.036</v>
      </c>
      <c r="I625" s="29">
        <v>45014</v>
      </c>
      <c r="J625" s="29">
        <v>45989</v>
      </c>
      <c r="K625" s="15" t="s">
        <v>698</v>
      </c>
      <c r="L625" s="30">
        <v>276</v>
      </c>
      <c r="M625" s="15" t="s">
        <v>27</v>
      </c>
    </row>
    <row r="626" spans="1:13">
      <c r="A626" s="15">
        <v>623</v>
      </c>
      <c r="B626" s="15" t="s">
        <v>571</v>
      </c>
      <c r="C626" s="15" t="s">
        <v>683</v>
      </c>
      <c r="D626" s="15" t="s">
        <v>573</v>
      </c>
      <c r="E626" s="15" t="s">
        <v>699</v>
      </c>
      <c r="F626" s="15">
        <v>40000</v>
      </c>
      <c r="G626" s="16">
        <v>5000</v>
      </c>
      <c r="H626" s="17">
        <v>0.036</v>
      </c>
      <c r="I626" s="29">
        <v>45033</v>
      </c>
      <c r="J626" s="29">
        <v>45930</v>
      </c>
      <c r="K626" s="15" t="s">
        <v>700</v>
      </c>
      <c r="L626" s="30">
        <v>46</v>
      </c>
      <c r="M626" s="15" t="s">
        <v>27</v>
      </c>
    </row>
    <row r="627" spans="1:13">
      <c r="A627" s="15">
        <v>624</v>
      </c>
      <c r="B627" s="15" t="s">
        <v>571</v>
      </c>
      <c r="C627" s="15" t="s">
        <v>683</v>
      </c>
      <c r="D627" s="15" t="s">
        <v>573</v>
      </c>
      <c r="E627" s="15" t="s">
        <v>701</v>
      </c>
      <c r="F627" s="15">
        <v>20000</v>
      </c>
      <c r="G627" s="16">
        <v>10000</v>
      </c>
      <c r="H627" s="17">
        <v>0.036</v>
      </c>
      <c r="I627" s="29">
        <v>45019</v>
      </c>
      <c r="J627" s="29">
        <v>46114</v>
      </c>
      <c r="K627" s="15" t="s">
        <v>700</v>
      </c>
      <c r="L627" s="30">
        <v>92</v>
      </c>
      <c r="M627" s="15" t="s">
        <v>27</v>
      </c>
    </row>
    <row r="628" spans="1:13">
      <c r="A628" s="15">
        <v>625</v>
      </c>
      <c r="B628" s="15" t="s">
        <v>571</v>
      </c>
      <c r="C628" s="15" t="s">
        <v>683</v>
      </c>
      <c r="D628" s="15" t="s">
        <v>573</v>
      </c>
      <c r="E628" s="15" t="s">
        <v>702</v>
      </c>
      <c r="F628" s="15">
        <v>50000</v>
      </c>
      <c r="G628" s="16">
        <v>50000</v>
      </c>
      <c r="H628" s="17">
        <v>0.043</v>
      </c>
      <c r="I628" s="29">
        <v>44967</v>
      </c>
      <c r="J628" s="29">
        <v>46062</v>
      </c>
      <c r="K628" s="15" t="s">
        <v>565</v>
      </c>
      <c r="L628" s="30">
        <v>549.44</v>
      </c>
      <c r="M628" s="15" t="s">
        <v>27</v>
      </c>
    </row>
    <row r="629" spans="1:13">
      <c r="A629" s="15">
        <v>626</v>
      </c>
      <c r="B629" s="15" t="s">
        <v>571</v>
      </c>
      <c r="C629" s="15" t="s">
        <v>683</v>
      </c>
      <c r="D629" s="15" t="s">
        <v>573</v>
      </c>
      <c r="E629" s="15" t="s">
        <v>703</v>
      </c>
      <c r="F629" s="15">
        <v>50000</v>
      </c>
      <c r="G629" s="16">
        <v>50000</v>
      </c>
      <c r="H629" s="17">
        <v>0.042</v>
      </c>
      <c r="I629" s="29">
        <v>45167</v>
      </c>
      <c r="J629" s="29">
        <v>45989</v>
      </c>
      <c r="K629" s="15" t="s">
        <v>285</v>
      </c>
      <c r="L629" s="30">
        <v>536.67</v>
      </c>
      <c r="M629" s="15" t="s">
        <v>27</v>
      </c>
    </row>
    <row r="630" spans="1:13">
      <c r="A630" s="15">
        <v>627</v>
      </c>
      <c r="B630" s="15" t="s">
        <v>571</v>
      </c>
      <c r="C630" s="15" t="s">
        <v>683</v>
      </c>
      <c r="D630" s="15" t="s">
        <v>573</v>
      </c>
      <c r="E630" s="15" t="s">
        <v>704</v>
      </c>
      <c r="F630" s="15">
        <v>40000</v>
      </c>
      <c r="G630" s="16">
        <v>0</v>
      </c>
      <c r="H630" s="17">
        <v>0.0445</v>
      </c>
      <c r="I630" s="29">
        <v>44771</v>
      </c>
      <c r="J630" s="29">
        <v>45866</v>
      </c>
      <c r="K630" s="15" t="s">
        <v>22</v>
      </c>
      <c r="L630" s="30">
        <v>168.11</v>
      </c>
      <c r="M630" s="15"/>
    </row>
    <row r="631" spans="1:13">
      <c r="A631" s="15">
        <v>628</v>
      </c>
      <c r="B631" s="15" t="s">
        <v>571</v>
      </c>
      <c r="C631" s="15" t="s">
        <v>683</v>
      </c>
      <c r="D631" s="15" t="s">
        <v>573</v>
      </c>
      <c r="E631" s="15" t="s">
        <v>704</v>
      </c>
      <c r="F631" s="15">
        <v>30000</v>
      </c>
      <c r="G631" s="16">
        <v>30000</v>
      </c>
      <c r="H631" s="17">
        <v>0.035</v>
      </c>
      <c r="I631" s="29">
        <v>45862</v>
      </c>
      <c r="J631" s="29">
        <v>46592</v>
      </c>
      <c r="K631" s="31" t="s">
        <v>22</v>
      </c>
      <c r="L631" s="30">
        <v>172.08</v>
      </c>
      <c r="M631" s="15" t="s">
        <v>27</v>
      </c>
    </row>
    <row r="632" spans="1:13">
      <c r="A632" s="15">
        <v>629</v>
      </c>
      <c r="B632" s="15" t="s">
        <v>571</v>
      </c>
      <c r="C632" s="15" t="s">
        <v>683</v>
      </c>
      <c r="D632" s="15" t="s">
        <v>573</v>
      </c>
      <c r="E632" s="15" t="s">
        <v>705</v>
      </c>
      <c r="F632" s="15">
        <v>24000</v>
      </c>
      <c r="G632" s="16">
        <v>0</v>
      </c>
      <c r="H632" s="17">
        <v>0.0445</v>
      </c>
      <c r="I632" s="29">
        <v>44778</v>
      </c>
      <c r="J632" s="29">
        <v>45873</v>
      </c>
      <c r="K632" s="15" t="s">
        <v>209</v>
      </c>
      <c r="L632" s="30">
        <v>103.83</v>
      </c>
      <c r="M632" s="15"/>
    </row>
    <row r="633" spans="1:13">
      <c r="A633" s="15">
        <v>630</v>
      </c>
      <c r="B633" s="15" t="s">
        <v>571</v>
      </c>
      <c r="C633" s="15" t="s">
        <v>683</v>
      </c>
      <c r="D633" s="15" t="s">
        <v>573</v>
      </c>
      <c r="E633" s="15" t="s">
        <v>705</v>
      </c>
      <c r="F633" s="15">
        <v>19000</v>
      </c>
      <c r="G633" s="16">
        <v>19000</v>
      </c>
      <c r="H633" s="17">
        <v>0.035</v>
      </c>
      <c r="I633" s="29">
        <v>45863</v>
      </c>
      <c r="J633" s="29">
        <v>46593</v>
      </c>
      <c r="K633" s="31" t="s">
        <v>209</v>
      </c>
      <c r="L633" s="30">
        <v>107.14</v>
      </c>
      <c r="M633" s="15" t="s">
        <v>27</v>
      </c>
    </row>
    <row r="634" spans="1:13">
      <c r="A634" s="15">
        <v>631</v>
      </c>
      <c r="B634" s="15" t="s">
        <v>571</v>
      </c>
      <c r="C634" s="15" t="s">
        <v>683</v>
      </c>
      <c r="D634" s="15" t="s">
        <v>573</v>
      </c>
      <c r="E634" s="15" t="s">
        <v>706</v>
      </c>
      <c r="F634" s="15">
        <v>50000</v>
      </c>
      <c r="G634" s="16">
        <v>50000</v>
      </c>
      <c r="H634" s="17">
        <v>0.043</v>
      </c>
      <c r="I634" s="29">
        <v>44967</v>
      </c>
      <c r="J634" s="29">
        <v>46062</v>
      </c>
      <c r="K634" s="15" t="s">
        <v>565</v>
      </c>
      <c r="L634" s="30">
        <v>549.44</v>
      </c>
      <c r="M634" s="15" t="s">
        <v>27</v>
      </c>
    </row>
    <row r="635" spans="1:13">
      <c r="A635" s="15">
        <v>632</v>
      </c>
      <c r="B635" s="15" t="s">
        <v>571</v>
      </c>
      <c r="C635" s="15" t="s">
        <v>683</v>
      </c>
      <c r="D635" s="15" t="s">
        <v>573</v>
      </c>
      <c r="E635" s="15" t="s">
        <v>707</v>
      </c>
      <c r="F635" s="15">
        <v>30000</v>
      </c>
      <c r="G635" s="16">
        <v>0</v>
      </c>
      <c r="H635" s="17">
        <v>0.0445</v>
      </c>
      <c r="I635" s="29">
        <v>44771</v>
      </c>
      <c r="J635" s="29">
        <v>45866</v>
      </c>
      <c r="K635" s="31" t="s">
        <v>209</v>
      </c>
      <c r="L635" s="30">
        <v>14.83</v>
      </c>
      <c r="M635" s="15"/>
    </row>
    <row r="636" spans="1:13">
      <c r="A636" s="15">
        <v>633</v>
      </c>
      <c r="B636" s="15" t="s">
        <v>571</v>
      </c>
      <c r="C636" s="15" t="s">
        <v>683</v>
      </c>
      <c r="D636" s="15" t="s">
        <v>573</v>
      </c>
      <c r="E636" s="15" t="s">
        <v>708</v>
      </c>
      <c r="F636" s="15">
        <v>50000</v>
      </c>
      <c r="G636" s="16">
        <v>0</v>
      </c>
      <c r="H636" s="17">
        <v>0.0445</v>
      </c>
      <c r="I636" s="29">
        <v>44763</v>
      </c>
      <c r="J636" s="29">
        <v>45858</v>
      </c>
      <c r="K636" s="15" t="s">
        <v>598</v>
      </c>
      <c r="L636" s="30">
        <v>123.61</v>
      </c>
      <c r="M636" s="15"/>
    </row>
    <row r="637" spans="1:13">
      <c r="A637" s="15">
        <v>634</v>
      </c>
      <c r="B637" s="15" t="s">
        <v>571</v>
      </c>
      <c r="C637" s="15" t="s">
        <v>683</v>
      </c>
      <c r="D637" s="15" t="s">
        <v>573</v>
      </c>
      <c r="E637" s="15" t="s">
        <v>709</v>
      </c>
      <c r="F637" s="15">
        <v>40000</v>
      </c>
      <c r="G637" s="16">
        <v>0</v>
      </c>
      <c r="H637" s="17">
        <v>0.0445</v>
      </c>
      <c r="I637" s="29">
        <v>44776</v>
      </c>
      <c r="J637" s="29">
        <v>45871</v>
      </c>
      <c r="K637" s="15" t="s">
        <v>598</v>
      </c>
      <c r="L637" s="30">
        <v>138.45</v>
      </c>
      <c r="M637" s="15"/>
    </row>
    <row r="638" spans="1:13">
      <c r="A638" s="15">
        <v>635</v>
      </c>
      <c r="B638" s="15" t="s">
        <v>571</v>
      </c>
      <c r="C638" s="15" t="s">
        <v>683</v>
      </c>
      <c r="D638" s="15" t="s">
        <v>573</v>
      </c>
      <c r="E638" s="15" t="s">
        <v>709</v>
      </c>
      <c r="F638" s="15">
        <v>32000</v>
      </c>
      <c r="G638" s="16">
        <v>32000</v>
      </c>
      <c r="H638" s="17">
        <v>0.035</v>
      </c>
      <c r="I638" s="29">
        <v>45856</v>
      </c>
      <c r="J638" s="29">
        <v>46586</v>
      </c>
      <c r="K638" s="31" t="s">
        <v>598</v>
      </c>
      <c r="L638" s="30">
        <v>202.22</v>
      </c>
      <c r="M638" s="15" t="s">
        <v>27</v>
      </c>
    </row>
    <row r="639" spans="1:13">
      <c r="A639" s="15">
        <v>636</v>
      </c>
      <c r="B639" s="15" t="s">
        <v>571</v>
      </c>
      <c r="C639" s="15" t="s">
        <v>683</v>
      </c>
      <c r="D639" s="15" t="s">
        <v>573</v>
      </c>
      <c r="E639" s="15" t="s">
        <v>710</v>
      </c>
      <c r="F639" s="15">
        <v>30000</v>
      </c>
      <c r="G639" s="16">
        <v>0</v>
      </c>
      <c r="H639" s="17">
        <v>0.043</v>
      </c>
      <c r="I639" s="29">
        <v>44965</v>
      </c>
      <c r="J639" s="29">
        <v>46060</v>
      </c>
      <c r="K639" s="15" t="s">
        <v>700</v>
      </c>
      <c r="L639" s="30">
        <v>218.58</v>
      </c>
      <c r="M639" s="15"/>
    </row>
    <row r="640" spans="1:13">
      <c r="A640" s="15">
        <v>637</v>
      </c>
      <c r="B640" s="15" t="s">
        <v>571</v>
      </c>
      <c r="C640" s="15" t="s">
        <v>683</v>
      </c>
      <c r="D640" s="15" t="s">
        <v>573</v>
      </c>
      <c r="E640" s="15" t="s">
        <v>711</v>
      </c>
      <c r="F640" s="15">
        <v>50000</v>
      </c>
      <c r="G640" s="16">
        <v>0</v>
      </c>
      <c r="H640" s="17">
        <v>0.0445</v>
      </c>
      <c r="I640" s="29">
        <v>44788</v>
      </c>
      <c r="J640" s="29">
        <v>45883</v>
      </c>
      <c r="K640" s="15" t="s">
        <v>593</v>
      </c>
      <c r="L640" s="30">
        <v>296.66</v>
      </c>
      <c r="M640" s="15"/>
    </row>
    <row r="641" spans="1:13">
      <c r="A641" s="15">
        <v>638</v>
      </c>
      <c r="B641" s="15" t="s">
        <v>571</v>
      </c>
      <c r="C641" s="15" t="s">
        <v>683</v>
      </c>
      <c r="D641" s="15" t="s">
        <v>573</v>
      </c>
      <c r="E641" s="15" t="s">
        <v>711</v>
      </c>
      <c r="F641" s="15">
        <v>50000</v>
      </c>
      <c r="G641" s="16">
        <v>50000</v>
      </c>
      <c r="H641" s="17">
        <v>0.035</v>
      </c>
      <c r="I641" s="29">
        <v>45876</v>
      </c>
      <c r="J641" s="29">
        <v>46606</v>
      </c>
      <c r="K641" s="15" t="s">
        <v>712</v>
      </c>
      <c r="L641" s="30">
        <v>218.75</v>
      </c>
      <c r="M641" s="15" t="s">
        <v>27</v>
      </c>
    </row>
    <row r="642" spans="1:13">
      <c r="A642" s="15">
        <v>639</v>
      </c>
      <c r="B642" s="15" t="s">
        <v>571</v>
      </c>
      <c r="C642" s="15" t="s">
        <v>683</v>
      </c>
      <c r="D642" s="15" t="s">
        <v>573</v>
      </c>
      <c r="E642" s="15" t="s">
        <v>713</v>
      </c>
      <c r="F642" s="15">
        <v>50000</v>
      </c>
      <c r="G642" s="16">
        <v>50000</v>
      </c>
      <c r="H642" s="17">
        <v>0.036</v>
      </c>
      <c r="I642" s="29">
        <v>45030</v>
      </c>
      <c r="J642" s="29">
        <v>46021</v>
      </c>
      <c r="K642" s="15" t="s">
        <v>565</v>
      </c>
      <c r="L642" s="30">
        <v>460</v>
      </c>
      <c r="M642" s="15" t="s">
        <v>27</v>
      </c>
    </row>
    <row r="643" spans="1:13">
      <c r="A643" s="15">
        <v>640</v>
      </c>
      <c r="B643" s="15" t="s">
        <v>571</v>
      </c>
      <c r="C643" s="15" t="s">
        <v>683</v>
      </c>
      <c r="D643" s="15" t="s">
        <v>573</v>
      </c>
      <c r="E643" s="15" t="s">
        <v>714</v>
      </c>
      <c r="F643" s="15">
        <v>50000</v>
      </c>
      <c r="G643" s="16">
        <v>50000</v>
      </c>
      <c r="H643" s="17">
        <v>0.036</v>
      </c>
      <c r="I643" s="29">
        <v>45014</v>
      </c>
      <c r="J643" s="29">
        <v>46109</v>
      </c>
      <c r="K643" s="15" t="s">
        <v>565</v>
      </c>
      <c r="L643" s="30">
        <v>460</v>
      </c>
      <c r="M643" s="15" t="s">
        <v>27</v>
      </c>
    </row>
    <row r="644" spans="1:13">
      <c r="A644" s="15">
        <v>641</v>
      </c>
      <c r="B644" s="15" t="s">
        <v>571</v>
      </c>
      <c r="C644" s="15" t="s">
        <v>683</v>
      </c>
      <c r="D644" s="15" t="s">
        <v>573</v>
      </c>
      <c r="E644" s="15" t="s">
        <v>715</v>
      </c>
      <c r="F644" s="15">
        <v>50000</v>
      </c>
      <c r="G644" s="16">
        <v>0</v>
      </c>
      <c r="H644" s="17">
        <v>0.0445</v>
      </c>
      <c r="I644" s="29">
        <v>44771</v>
      </c>
      <c r="J644" s="29">
        <v>45866</v>
      </c>
      <c r="K644" s="15" t="s">
        <v>716</v>
      </c>
      <c r="L644" s="30">
        <v>234.86</v>
      </c>
      <c r="M644" s="15"/>
    </row>
    <row r="645" spans="1:13">
      <c r="A645" s="15">
        <v>642</v>
      </c>
      <c r="B645" s="15" t="s">
        <v>571</v>
      </c>
      <c r="C645" s="15" t="s">
        <v>683</v>
      </c>
      <c r="D645" s="15" t="s">
        <v>573</v>
      </c>
      <c r="E645" s="15" t="s">
        <v>715</v>
      </c>
      <c r="F645" s="15">
        <v>40000</v>
      </c>
      <c r="G645" s="16">
        <v>40000</v>
      </c>
      <c r="H645" s="17">
        <v>0.035</v>
      </c>
      <c r="I645" s="29">
        <v>45866</v>
      </c>
      <c r="J645" s="29">
        <v>46596</v>
      </c>
      <c r="K645" s="31" t="s">
        <v>716</v>
      </c>
      <c r="L645" s="30">
        <v>213.89</v>
      </c>
      <c r="M645" s="15" t="s">
        <v>27</v>
      </c>
    </row>
    <row r="646" spans="1:13">
      <c r="A646" s="15">
        <v>643</v>
      </c>
      <c r="B646" s="15" t="s">
        <v>571</v>
      </c>
      <c r="C646" s="15" t="s">
        <v>683</v>
      </c>
      <c r="D646" s="15" t="s">
        <v>573</v>
      </c>
      <c r="E646" s="15" t="s">
        <v>717</v>
      </c>
      <c r="F646" s="15">
        <v>50000</v>
      </c>
      <c r="G646" s="16">
        <v>0</v>
      </c>
      <c r="H646" s="17">
        <v>0.0445</v>
      </c>
      <c r="I646" s="29">
        <v>44771</v>
      </c>
      <c r="J646" s="29">
        <v>45866</v>
      </c>
      <c r="K646" s="31" t="s">
        <v>209</v>
      </c>
      <c r="L646" s="30">
        <v>173.05</v>
      </c>
      <c r="M646" s="15"/>
    </row>
    <row r="647" spans="1:13">
      <c r="A647" s="15">
        <v>644</v>
      </c>
      <c r="B647" s="15" t="s">
        <v>571</v>
      </c>
      <c r="C647" s="15" t="s">
        <v>683</v>
      </c>
      <c r="D647" s="15" t="s">
        <v>573</v>
      </c>
      <c r="E647" s="15" t="s">
        <v>717</v>
      </c>
      <c r="F647" s="15">
        <v>40000</v>
      </c>
      <c r="G647" s="16">
        <v>40000</v>
      </c>
      <c r="H647" s="17">
        <v>0.035</v>
      </c>
      <c r="I647" s="29">
        <v>45856</v>
      </c>
      <c r="J647" s="29">
        <v>46586</v>
      </c>
      <c r="K647" s="31" t="s">
        <v>209</v>
      </c>
      <c r="L647" s="30">
        <v>252.78</v>
      </c>
      <c r="M647" s="15" t="s">
        <v>27</v>
      </c>
    </row>
    <row r="648" spans="1:13">
      <c r="A648" s="15">
        <v>645</v>
      </c>
      <c r="B648" s="15" t="s">
        <v>571</v>
      </c>
      <c r="C648" s="15" t="s">
        <v>683</v>
      </c>
      <c r="D648" s="15" t="s">
        <v>573</v>
      </c>
      <c r="E648" s="15" t="s">
        <v>718</v>
      </c>
      <c r="F648" s="15">
        <v>50000</v>
      </c>
      <c r="G648" s="16">
        <v>50000</v>
      </c>
      <c r="H648" s="17">
        <v>0.036</v>
      </c>
      <c r="I648" s="29">
        <v>45012</v>
      </c>
      <c r="J648" s="29">
        <v>46107</v>
      </c>
      <c r="K648" s="15" t="s">
        <v>565</v>
      </c>
      <c r="L648" s="30">
        <v>460</v>
      </c>
      <c r="M648" s="15" t="s">
        <v>27</v>
      </c>
    </row>
    <row r="649" spans="1:13">
      <c r="A649" s="15">
        <v>646</v>
      </c>
      <c r="B649" s="15" t="s">
        <v>571</v>
      </c>
      <c r="C649" s="15" t="s">
        <v>683</v>
      </c>
      <c r="D649" s="15" t="s">
        <v>573</v>
      </c>
      <c r="E649" s="15" t="s">
        <v>719</v>
      </c>
      <c r="F649" s="15">
        <v>50000</v>
      </c>
      <c r="G649" s="16">
        <v>0</v>
      </c>
      <c r="H649" s="17">
        <v>0.0395</v>
      </c>
      <c r="I649" s="29">
        <v>44762</v>
      </c>
      <c r="J649" s="29">
        <v>45857</v>
      </c>
      <c r="K649" s="31" t="s">
        <v>720</v>
      </c>
      <c r="L649" s="30">
        <v>27.43</v>
      </c>
      <c r="M649" s="15"/>
    </row>
    <row r="650" spans="1:13">
      <c r="A650" s="15">
        <v>647</v>
      </c>
      <c r="B650" s="15" t="s">
        <v>571</v>
      </c>
      <c r="C650" s="15" t="s">
        <v>683</v>
      </c>
      <c r="D650" s="15" t="s">
        <v>573</v>
      </c>
      <c r="E650" s="15" t="s">
        <v>721</v>
      </c>
      <c r="F650" s="15">
        <v>50000</v>
      </c>
      <c r="G650" s="16">
        <v>50000</v>
      </c>
      <c r="H650" s="17">
        <v>0.036</v>
      </c>
      <c r="I650" s="29">
        <v>45012</v>
      </c>
      <c r="J650" s="29">
        <v>46107</v>
      </c>
      <c r="K650" s="31" t="s">
        <v>565</v>
      </c>
      <c r="L650" s="30">
        <v>460</v>
      </c>
      <c r="M650" s="15" t="s">
        <v>27</v>
      </c>
    </row>
    <row r="651" spans="1:13">
      <c r="A651" s="15">
        <v>648</v>
      </c>
      <c r="B651" s="15" t="s">
        <v>571</v>
      </c>
      <c r="C651" s="15" t="s">
        <v>683</v>
      </c>
      <c r="D651" s="15" t="s">
        <v>573</v>
      </c>
      <c r="E651" s="15" t="s">
        <v>722</v>
      </c>
      <c r="F651" s="15">
        <v>20000</v>
      </c>
      <c r="G651" s="16">
        <v>0</v>
      </c>
      <c r="H651" s="17">
        <v>0.0445</v>
      </c>
      <c r="I651" s="29">
        <v>44770</v>
      </c>
      <c r="J651" s="29">
        <v>45865</v>
      </c>
      <c r="K651" s="15" t="s">
        <v>598</v>
      </c>
      <c r="L651" s="30">
        <v>86.53</v>
      </c>
      <c r="M651" s="15"/>
    </row>
    <row r="652" spans="1:13">
      <c r="A652" s="15">
        <v>649</v>
      </c>
      <c r="B652" s="15" t="s">
        <v>571</v>
      </c>
      <c r="C652" s="15" t="s">
        <v>683</v>
      </c>
      <c r="D652" s="15" t="s">
        <v>573</v>
      </c>
      <c r="E652" s="15" t="s">
        <v>723</v>
      </c>
      <c r="F652" s="15">
        <v>50000</v>
      </c>
      <c r="G652" s="16">
        <v>0</v>
      </c>
      <c r="H652" s="17">
        <v>0.0445</v>
      </c>
      <c r="I652" s="29">
        <v>44777</v>
      </c>
      <c r="J652" s="29">
        <v>45872</v>
      </c>
      <c r="K652" s="15" t="s">
        <v>593</v>
      </c>
      <c r="L652" s="30">
        <v>241.04</v>
      </c>
      <c r="M652" s="15"/>
    </row>
    <row r="653" spans="1:13">
      <c r="A653" s="15">
        <v>650</v>
      </c>
      <c r="B653" s="15" t="s">
        <v>571</v>
      </c>
      <c r="C653" s="15" t="s">
        <v>683</v>
      </c>
      <c r="D653" s="15" t="s">
        <v>573</v>
      </c>
      <c r="E653" s="15" t="s">
        <v>723</v>
      </c>
      <c r="F653" s="15">
        <v>50000</v>
      </c>
      <c r="G653" s="16">
        <v>50000</v>
      </c>
      <c r="H653" s="17">
        <v>0.035</v>
      </c>
      <c r="I653" s="29">
        <v>45867</v>
      </c>
      <c r="J653" s="29">
        <v>46597</v>
      </c>
      <c r="K653" s="15" t="s">
        <v>712</v>
      </c>
      <c r="L653" s="30">
        <v>262.5</v>
      </c>
      <c r="M653" s="15" t="s">
        <v>27</v>
      </c>
    </row>
    <row r="654" spans="1:13">
      <c r="A654" s="15">
        <v>651</v>
      </c>
      <c r="B654" s="15" t="s">
        <v>571</v>
      </c>
      <c r="C654" s="15" t="s">
        <v>683</v>
      </c>
      <c r="D654" s="15" t="s">
        <v>573</v>
      </c>
      <c r="E654" s="15" t="s">
        <v>724</v>
      </c>
      <c r="F654" s="15">
        <v>50000</v>
      </c>
      <c r="G654" s="16">
        <v>0</v>
      </c>
      <c r="H654" s="17">
        <v>0.0445</v>
      </c>
      <c r="I654" s="29">
        <v>44778</v>
      </c>
      <c r="J654" s="29">
        <v>45873</v>
      </c>
      <c r="K654" s="31" t="s">
        <v>209</v>
      </c>
      <c r="L654" s="30">
        <v>278.13</v>
      </c>
      <c r="M654" s="15"/>
    </row>
    <row r="655" spans="1:13">
      <c r="A655" s="15">
        <v>652</v>
      </c>
      <c r="B655" s="15" t="s">
        <v>571</v>
      </c>
      <c r="C655" s="15" t="s">
        <v>683</v>
      </c>
      <c r="D655" s="15" t="s">
        <v>573</v>
      </c>
      <c r="E655" s="15" t="s">
        <v>724</v>
      </c>
      <c r="F655" s="15">
        <v>50000</v>
      </c>
      <c r="G655" s="16">
        <v>50000</v>
      </c>
      <c r="H655" s="17">
        <v>0.035</v>
      </c>
      <c r="I655" s="29">
        <v>45873</v>
      </c>
      <c r="J655" s="29">
        <v>46603</v>
      </c>
      <c r="K655" s="15" t="s">
        <v>712</v>
      </c>
      <c r="L655" s="30">
        <v>233.33</v>
      </c>
      <c r="M655" s="15" t="s">
        <v>27</v>
      </c>
    </row>
    <row r="656" spans="1:13">
      <c r="A656" s="15">
        <v>653</v>
      </c>
      <c r="B656" s="15" t="s">
        <v>571</v>
      </c>
      <c r="C656" s="15" t="s">
        <v>683</v>
      </c>
      <c r="D656" s="15" t="s">
        <v>573</v>
      </c>
      <c r="E656" s="15" t="s">
        <v>725</v>
      </c>
      <c r="F656" s="15">
        <v>30000</v>
      </c>
      <c r="G656" s="16">
        <v>0</v>
      </c>
      <c r="H656" s="17">
        <v>0.0445</v>
      </c>
      <c r="I656" s="29">
        <v>44774</v>
      </c>
      <c r="J656" s="29">
        <v>45869</v>
      </c>
      <c r="K656" s="15" t="s">
        <v>209</v>
      </c>
      <c r="L656" s="30">
        <v>103.83</v>
      </c>
      <c r="M656" s="15"/>
    </row>
    <row r="657" spans="1:13">
      <c r="A657" s="15">
        <v>654</v>
      </c>
      <c r="B657" s="15" t="s">
        <v>571</v>
      </c>
      <c r="C657" s="15" t="s">
        <v>683</v>
      </c>
      <c r="D657" s="15" t="s">
        <v>573</v>
      </c>
      <c r="E657" s="15" t="s">
        <v>725</v>
      </c>
      <c r="F657" s="15">
        <v>30000</v>
      </c>
      <c r="G657" s="16">
        <v>30000</v>
      </c>
      <c r="H657" s="17">
        <v>0.035</v>
      </c>
      <c r="I657" s="29">
        <v>45856</v>
      </c>
      <c r="J657" s="29">
        <v>46586</v>
      </c>
      <c r="K657" s="15" t="s">
        <v>565</v>
      </c>
      <c r="L657" s="30">
        <v>189.58</v>
      </c>
      <c r="M657" s="15" t="s">
        <v>27</v>
      </c>
    </row>
    <row r="658" spans="1:13">
      <c r="A658" s="15">
        <v>655</v>
      </c>
      <c r="B658" s="15" t="s">
        <v>571</v>
      </c>
      <c r="C658" s="15" t="s">
        <v>683</v>
      </c>
      <c r="D658" s="15" t="s">
        <v>573</v>
      </c>
      <c r="E658" s="15" t="s">
        <v>726</v>
      </c>
      <c r="F658" s="15">
        <v>50000</v>
      </c>
      <c r="G658" s="16">
        <v>50000</v>
      </c>
      <c r="H658" s="17">
        <v>0.031</v>
      </c>
      <c r="I658" s="29">
        <v>45679</v>
      </c>
      <c r="J658" s="29">
        <v>45952</v>
      </c>
      <c r="K658" s="15" t="s">
        <v>727</v>
      </c>
      <c r="L658" s="30">
        <v>396.11</v>
      </c>
      <c r="M658" s="15" t="s">
        <v>27</v>
      </c>
    </row>
    <row r="659" spans="1:13">
      <c r="A659" s="15">
        <v>656</v>
      </c>
      <c r="B659" s="15" t="s">
        <v>571</v>
      </c>
      <c r="C659" s="15" t="s">
        <v>683</v>
      </c>
      <c r="D659" s="15" t="s">
        <v>573</v>
      </c>
      <c r="E659" s="15" t="s">
        <v>728</v>
      </c>
      <c r="F659" s="15">
        <v>50000</v>
      </c>
      <c r="G659" s="16">
        <v>50000</v>
      </c>
      <c r="H659" s="17">
        <v>0.036</v>
      </c>
      <c r="I659" s="29">
        <v>45001</v>
      </c>
      <c r="J659" s="29">
        <v>46096</v>
      </c>
      <c r="K659" s="15" t="s">
        <v>565</v>
      </c>
      <c r="L659" s="30">
        <v>460</v>
      </c>
      <c r="M659" s="15" t="s">
        <v>27</v>
      </c>
    </row>
    <row r="660" spans="1:13">
      <c r="A660" s="15">
        <v>657</v>
      </c>
      <c r="B660" s="15" t="s">
        <v>571</v>
      </c>
      <c r="C660" s="15" t="s">
        <v>683</v>
      </c>
      <c r="D660" s="15" t="s">
        <v>573</v>
      </c>
      <c r="E660" s="15" t="s">
        <v>729</v>
      </c>
      <c r="F660" s="15">
        <v>50000</v>
      </c>
      <c r="G660" s="16">
        <v>0</v>
      </c>
      <c r="H660" s="17">
        <v>0.0335</v>
      </c>
      <c r="I660" s="29">
        <v>45583</v>
      </c>
      <c r="J660" s="29">
        <v>45856</v>
      </c>
      <c r="K660" s="15" t="s">
        <v>116</v>
      </c>
      <c r="L660" s="30">
        <v>120.97</v>
      </c>
      <c r="M660" s="15"/>
    </row>
    <row r="661" spans="1:13">
      <c r="A661" s="15">
        <v>658</v>
      </c>
      <c r="B661" s="15" t="s">
        <v>571</v>
      </c>
      <c r="C661" s="15" t="s">
        <v>683</v>
      </c>
      <c r="D661" s="15" t="s">
        <v>573</v>
      </c>
      <c r="E661" s="15" t="s">
        <v>729</v>
      </c>
      <c r="F661" s="15">
        <v>50000</v>
      </c>
      <c r="G661" s="16">
        <v>50000</v>
      </c>
      <c r="H661" s="17">
        <v>0.035</v>
      </c>
      <c r="I661" s="29">
        <v>45854</v>
      </c>
      <c r="J661" s="29">
        <v>46584</v>
      </c>
      <c r="K661" s="15" t="s">
        <v>532</v>
      </c>
      <c r="L661" s="30">
        <v>325.69</v>
      </c>
      <c r="M661" s="15" t="s">
        <v>27</v>
      </c>
    </row>
    <row r="662" spans="1:13">
      <c r="A662" s="15">
        <v>659</v>
      </c>
      <c r="B662" s="15" t="s">
        <v>571</v>
      </c>
      <c r="C662" s="15" t="s">
        <v>683</v>
      </c>
      <c r="D662" s="15" t="s">
        <v>573</v>
      </c>
      <c r="E662" s="15" t="s">
        <v>730</v>
      </c>
      <c r="F662" s="15">
        <v>50000</v>
      </c>
      <c r="G662" s="16">
        <v>50000</v>
      </c>
      <c r="H662" s="17">
        <v>0.031</v>
      </c>
      <c r="I662" s="29">
        <v>45663</v>
      </c>
      <c r="J662" s="29">
        <v>45936</v>
      </c>
      <c r="K662" s="15" t="s">
        <v>532</v>
      </c>
      <c r="L662" s="30">
        <v>396.11</v>
      </c>
      <c r="M662" s="15" t="s">
        <v>27</v>
      </c>
    </row>
    <row r="663" spans="1:13">
      <c r="A663" s="15">
        <v>660</v>
      </c>
      <c r="B663" s="15" t="s">
        <v>571</v>
      </c>
      <c r="C663" s="15" t="s">
        <v>683</v>
      </c>
      <c r="D663" s="15" t="s">
        <v>573</v>
      </c>
      <c r="E663" s="15" t="s">
        <v>731</v>
      </c>
      <c r="F663" s="15">
        <v>50000</v>
      </c>
      <c r="G663" s="16">
        <v>0</v>
      </c>
      <c r="H663" s="17">
        <v>0.0445</v>
      </c>
      <c r="I663" s="29">
        <v>44776</v>
      </c>
      <c r="J663" s="29">
        <v>45871</v>
      </c>
      <c r="K663" s="15" t="s">
        <v>209</v>
      </c>
      <c r="L663" s="30">
        <v>237.34</v>
      </c>
      <c r="M663" s="15"/>
    </row>
    <row r="664" spans="1:13">
      <c r="A664" s="15">
        <v>661</v>
      </c>
      <c r="B664" s="15" t="s">
        <v>571</v>
      </c>
      <c r="C664" s="15" t="s">
        <v>683</v>
      </c>
      <c r="D664" s="15" t="s">
        <v>573</v>
      </c>
      <c r="E664" s="15" t="s">
        <v>731</v>
      </c>
      <c r="F664" s="15">
        <v>40000</v>
      </c>
      <c r="G664" s="16">
        <v>40000</v>
      </c>
      <c r="H664" s="17">
        <v>0.035</v>
      </c>
      <c r="I664" s="29">
        <v>45868</v>
      </c>
      <c r="J664" s="29">
        <v>46590</v>
      </c>
      <c r="K664" s="31" t="s">
        <v>209</v>
      </c>
      <c r="L664" s="30">
        <v>206.11</v>
      </c>
      <c r="M664" s="15" t="s">
        <v>27</v>
      </c>
    </row>
    <row r="665" spans="1:13">
      <c r="A665" s="15">
        <v>662</v>
      </c>
      <c r="B665" s="15" t="s">
        <v>571</v>
      </c>
      <c r="C665" s="15" t="s">
        <v>683</v>
      </c>
      <c r="D665" s="15" t="s">
        <v>573</v>
      </c>
      <c r="E665" s="15" t="s">
        <v>732</v>
      </c>
      <c r="F665" s="15">
        <v>50000</v>
      </c>
      <c r="G665" s="16">
        <v>0</v>
      </c>
      <c r="H665" s="17">
        <v>0.031</v>
      </c>
      <c r="I665" s="29">
        <v>45587</v>
      </c>
      <c r="J665" s="29">
        <v>45860</v>
      </c>
      <c r="K665" s="15" t="s">
        <v>42</v>
      </c>
      <c r="L665" s="30">
        <v>120.55</v>
      </c>
      <c r="M665" s="15"/>
    </row>
    <row r="666" spans="1:13">
      <c r="A666" s="15">
        <v>663</v>
      </c>
      <c r="B666" s="15" t="s">
        <v>571</v>
      </c>
      <c r="C666" s="15" t="s">
        <v>683</v>
      </c>
      <c r="D666" s="15" t="s">
        <v>573</v>
      </c>
      <c r="E666" s="15" t="s">
        <v>732</v>
      </c>
      <c r="F666" s="15">
        <v>50000</v>
      </c>
      <c r="G666" s="16">
        <v>50000</v>
      </c>
      <c r="H666" s="17">
        <v>0.035</v>
      </c>
      <c r="I666" s="29">
        <v>45875</v>
      </c>
      <c r="J666" s="29">
        <v>46605</v>
      </c>
      <c r="K666" s="15" t="s">
        <v>565</v>
      </c>
      <c r="L666" s="30">
        <v>223.61</v>
      </c>
      <c r="M666" s="15" t="s">
        <v>27</v>
      </c>
    </row>
    <row r="667" spans="1:13">
      <c r="A667" s="15">
        <v>664</v>
      </c>
      <c r="B667" s="15" t="s">
        <v>571</v>
      </c>
      <c r="C667" s="15" t="s">
        <v>683</v>
      </c>
      <c r="D667" s="15" t="s">
        <v>573</v>
      </c>
      <c r="E667" s="15" t="s">
        <v>733</v>
      </c>
      <c r="F667" s="15">
        <v>50000</v>
      </c>
      <c r="G667" s="16">
        <v>0</v>
      </c>
      <c r="H667" s="17">
        <v>0.031</v>
      </c>
      <c r="I667" s="29">
        <v>45595</v>
      </c>
      <c r="J667" s="29">
        <v>45868</v>
      </c>
      <c r="K667" s="15" t="s">
        <v>285</v>
      </c>
      <c r="L667" s="30">
        <v>146.39</v>
      </c>
      <c r="M667" s="15"/>
    </row>
    <row r="668" spans="1:13">
      <c r="A668" s="15">
        <v>665</v>
      </c>
      <c r="B668" s="15" t="s">
        <v>571</v>
      </c>
      <c r="C668" s="15" t="s">
        <v>683</v>
      </c>
      <c r="D668" s="15" t="s">
        <v>573</v>
      </c>
      <c r="E668" s="15" t="s">
        <v>733</v>
      </c>
      <c r="F668" s="15">
        <v>50000</v>
      </c>
      <c r="G668" s="16">
        <v>50000</v>
      </c>
      <c r="H668" s="17">
        <v>0.035</v>
      </c>
      <c r="I668" s="29">
        <v>45862</v>
      </c>
      <c r="J668" s="29">
        <v>46592</v>
      </c>
      <c r="K668" s="15" t="s">
        <v>565</v>
      </c>
      <c r="L668" s="30">
        <v>286.81</v>
      </c>
      <c r="M668" s="15" t="s">
        <v>27</v>
      </c>
    </row>
    <row r="669" spans="1:13">
      <c r="A669" s="15">
        <v>666</v>
      </c>
      <c r="B669" s="15" t="s">
        <v>571</v>
      </c>
      <c r="C669" s="15" t="s">
        <v>683</v>
      </c>
      <c r="D669" s="15" t="s">
        <v>573</v>
      </c>
      <c r="E669" s="15" t="s">
        <v>734</v>
      </c>
      <c r="F669" s="15">
        <v>50000</v>
      </c>
      <c r="G669" s="16">
        <v>0</v>
      </c>
      <c r="H669" s="17">
        <v>0.0335</v>
      </c>
      <c r="I669" s="29">
        <v>45579</v>
      </c>
      <c r="J669" s="29">
        <v>45852</v>
      </c>
      <c r="K669" s="15" t="s">
        <v>42</v>
      </c>
      <c r="L669" s="30">
        <v>111.67</v>
      </c>
      <c r="M669" s="15"/>
    </row>
    <row r="670" spans="1:13">
      <c r="A670" s="15">
        <v>667</v>
      </c>
      <c r="B670" s="15" t="s">
        <v>571</v>
      </c>
      <c r="C670" s="15" t="s">
        <v>683</v>
      </c>
      <c r="D670" s="15" t="s">
        <v>573</v>
      </c>
      <c r="E670" s="15" t="s">
        <v>734</v>
      </c>
      <c r="F670" s="15">
        <v>50000</v>
      </c>
      <c r="G670" s="16">
        <v>50000</v>
      </c>
      <c r="H670" s="17">
        <v>0.035</v>
      </c>
      <c r="I670" s="29">
        <v>45852</v>
      </c>
      <c r="J670" s="29">
        <v>46582</v>
      </c>
      <c r="K670" s="15" t="s">
        <v>565</v>
      </c>
      <c r="L670" s="30">
        <v>335.42</v>
      </c>
      <c r="M670" s="15" t="s">
        <v>27</v>
      </c>
    </row>
    <row r="671" spans="1:13">
      <c r="A671" s="15">
        <v>668</v>
      </c>
      <c r="B671" s="15" t="s">
        <v>571</v>
      </c>
      <c r="C671" s="15" t="s">
        <v>683</v>
      </c>
      <c r="D671" s="15" t="s">
        <v>573</v>
      </c>
      <c r="E671" s="15" t="s">
        <v>735</v>
      </c>
      <c r="F671" s="15">
        <v>50000</v>
      </c>
      <c r="G671" s="16">
        <v>0</v>
      </c>
      <c r="H671" s="17">
        <v>0.0335</v>
      </c>
      <c r="I671" s="29">
        <v>45576</v>
      </c>
      <c r="J671" s="29">
        <v>45849</v>
      </c>
      <c r="K671" s="15" t="s">
        <v>532</v>
      </c>
      <c r="L671" s="30">
        <v>93.06</v>
      </c>
      <c r="M671" s="15"/>
    </row>
    <row r="672" spans="1:13">
      <c r="A672" s="15">
        <v>669</v>
      </c>
      <c r="B672" s="15" t="s">
        <v>571</v>
      </c>
      <c r="C672" s="15" t="s">
        <v>683</v>
      </c>
      <c r="D672" s="15" t="s">
        <v>573</v>
      </c>
      <c r="E672" s="15" t="s">
        <v>735</v>
      </c>
      <c r="F672" s="15">
        <v>50000</v>
      </c>
      <c r="G672" s="16">
        <v>50000</v>
      </c>
      <c r="H672" s="17">
        <v>0.035</v>
      </c>
      <c r="I672" s="29">
        <v>45852</v>
      </c>
      <c r="J672" s="29">
        <v>46582</v>
      </c>
      <c r="K672" s="15" t="s">
        <v>736</v>
      </c>
      <c r="L672" s="30">
        <v>335.42</v>
      </c>
      <c r="M672" s="15" t="s">
        <v>27</v>
      </c>
    </row>
    <row r="673" spans="1:13">
      <c r="A673" s="15">
        <v>670</v>
      </c>
      <c r="B673" s="15" t="s">
        <v>571</v>
      </c>
      <c r="C673" s="15" t="s">
        <v>683</v>
      </c>
      <c r="D673" s="15" t="s">
        <v>573</v>
      </c>
      <c r="E673" s="15" t="s">
        <v>737</v>
      </c>
      <c r="F673" s="15">
        <v>50000</v>
      </c>
      <c r="G673" s="16">
        <v>0</v>
      </c>
      <c r="H673" s="17">
        <v>0.0445</v>
      </c>
      <c r="I673" s="29">
        <v>44775</v>
      </c>
      <c r="J673" s="29">
        <v>45870</v>
      </c>
      <c r="K673" s="15" t="s">
        <v>532</v>
      </c>
      <c r="L673" s="30">
        <v>100.13</v>
      </c>
      <c r="M673" s="15"/>
    </row>
    <row r="674" spans="1:13">
      <c r="A674" s="15">
        <v>671</v>
      </c>
      <c r="B674" s="15" t="s">
        <v>571</v>
      </c>
      <c r="C674" s="15" t="s">
        <v>683</v>
      </c>
      <c r="D674" s="15" t="s">
        <v>573</v>
      </c>
      <c r="E674" s="15" t="s">
        <v>738</v>
      </c>
      <c r="F674" s="15">
        <v>50000</v>
      </c>
      <c r="G674" s="16">
        <v>50000</v>
      </c>
      <c r="H674" s="17">
        <v>0.031</v>
      </c>
      <c r="I674" s="29">
        <v>45638</v>
      </c>
      <c r="J674" s="29">
        <v>46002</v>
      </c>
      <c r="K674" s="31" t="s">
        <v>20</v>
      </c>
      <c r="L674" s="30">
        <v>396.11</v>
      </c>
      <c r="M674" s="15" t="s">
        <v>27</v>
      </c>
    </row>
    <row r="675" spans="1:13">
      <c r="A675" s="15">
        <v>672</v>
      </c>
      <c r="B675" s="15" t="s">
        <v>571</v>
      </c>
      <c r="C675" s="15" t="s">
        <v>683</v>
      </c>
      <c r="D675" s="15" t="s">
        <v>573</v>
      </c>
      <c r="E675" s="15" t="s">
        <v>739</v>
      </c>
      <c r="F675" s="15">
        <v>50000</v>
      </c>
      <c r="G675" s="16">
        <v>50000</v>
      </c>
      <c r="H675" s="17">
        <v>0.036</v>
      </c>
      <c r="I675" s="29">
        <v>45030</v>
      </c>
      <c r="J675" s="29">
        <v>45930</v>
      </c>
      <c r="K675" s="15" t="s">
        <v>285</v>
      </c>
      <c r="L675" s="30">
        <v>460</v>
      </c>
      <c r="M675" s="15" t="s">
        <v>27</v>
      </c>
    </row>
    <row r="676" spans="1:13">
      <c r="A676" s="15">
        <v>673</v>
      </c>
      <c r="B676" s="15" t="s">
        <v>571</v>
      </c>
      <c r="C676" s="15" t="s">
        <v>683</v>
      </c>
      <c r="D676" s="15" t="s">
        <v>573</v>
      </c>
      <c r="E676" s="15" t="s">
        <v>740</v>
      </c>
      <c r="F676" s="15">
        <v>24000</v>
      </c>
      <c r="G676" s="16">
        <v>24000</v>
      </c>
      <c r="H676" s="17">
        <v>0.043</v>
      </c>
      <c r="I676" s="29">
        <v>44944</v>
      </c>
      <c r="J676" s="29">
        <v>46039</v>
      </c>
      <c r="K676" s="15" t="s">
        <v>741</v>
      </c>
      <c r="L676" s="30">
        <v>263.73</v>
      </c>
      <c r="M676" s="15" t="s">
        <v>27</v>
      </c>
    </row>
    <row r="677" spans="1:13">
      <c r="A677" s="15">
        <v>674</v>
      </c>
      <c r="B677" s="15" t="s">
        <v>571</v>
      </c>
      <c r="C677" s="15" t="s">
        <v>683</v>
      </c>
      <c r="D677" s="15" t="s">
        <v>573</v>
      </c>
      <c r="E677" s="15" t="s">
        <v>742</v>
      </c>
      <c r="F677" s="15">
        <v>50000</v>
      </c>
      <c r="G677" s="16">
        <v>0</v>
      </c>
      <c r="H677" s="17">
        <v>0.0445</v>
      </c>
      <c r="I677" s="29">
        <v>44770</v>
      </c>
      <c r="J677" s="29">
        <v>45865</v>
      </c>
      <c r="K677" s="15" t="s">
        <v>612</v>
      </c>
      <c r="L677" s="30">
        <v>173.06</v>
      </c>
      <c r="M677" s="15"/>
    </row>
    <row r="678" spans="1:13">
      <c r="A678" s="15">
        <v>675</v>
      </c>
      <c r="B678" s="15" t="s">
        <v>571</v>
      </c>
      <c r="C678" s="15" t="s">
        <v>683</v>
      </c>
      <c r="D678" s="15" t="s">
        <v>573</v>
      </c>
      <c r="E678" s="15" t="s">
        <v>743</v>
      </c>
      <c r="F678" s="15">
        <v>50000</v>
      </c>
      <c r="G678" s="16">
        <v>50000</v>
      </c>
      <c r="H678" s="17">
        <v>0.036</v>
      </c>
      <c r="I678" s="29">
        <v>45030</v>
      </c>
      <c r="J678" s="29">
        <v>46021</v>
      </c>
      <c r="K678" s="15" t="s">
        <v>625</v>
      </c>
      <c r="L678" s="30">
        <v>460</v>
      </c>
      <c r="M678" s="15" t="s">
        <v>27</v>
      </c>
    </row>
    <row r="679" spans="1:13">
      <c r="A679" s="15">
        <v>676</v>
      </c>
      <c r="B679" s="15" t="s">
        <v>571</v>
      </c>
      <c r="C679" s="15" t="s">
        <v>683</v>
      </c>
      <c r="D679" s="15" t="s">
        <v>573</v>
      </c>
      <c r="E679" s="15" t="s">
        <v>744</v>
      </c>
      <c r="F679" s="15">
        <v>50000</v>
      </c>
      <c r="G679" s="16">
        <v>0</v>
      </c>
      <c r="H679" s="17">
        <v>0.0445</v>
      </c>
      <c r="I679" s="29">
        <v>44771</v>
      </c>
      <c r="J679" s="29">
        <v>45866</v>
      </c>
      <c r="K679" s="15" t="s">
        <v>209</v>
      </c>
      <c r="L679" s="30">
        <v>216.32</v>
      </c>
      <c r="M679" s="15"/>
    </row>
    <row r="680" spans="1:13">
      <c r="A680" s="15">
        <v>677</v>
      </c>
      <c r="B680" s="15" t="s">
        <v>571</v>
      </c>
      <c r="C680" s="15" t="s">
        <v>683</v>
      </c>
      <c r="D680" s="15" t="s">
        <v>573</v>
      </c>
      <c r="E680" s="15" t="s">
        <v>745</v>
      </c>
      <c r="F680" s="15">
        <v>50000</v>
      </c>
      <c r="G680" s="16">
        <v>50000</v>
      </c>
      <c r="H680" s="17">
        <v>0.042</v>
      </c>
      <c r="I680" s="29">
        <v>45167</v>
      </c>
      <c r="J680" s="29">
        <v>45989</v>
      </c>
      <c r="K680" s="15" t="s">
        <v>285</v>
      </c>
      <c r="L680" s="30">
        <v>536.67</v>
      </c>
      <c r="M680" s="15" t="s">
        <v>27</v>
      </c>
    </row>
    <row r="681" spans="1:13">
      <c r="A681" s="15">
        <v>678</v>
      </c>
      <c r="B681" s="15" t="s">
        <v>571</v>
      </c>
      <c r="C681" s="15" t="s">
        <v>683</v>
      </c>
      <c r="D681" s="15" t="s">
        <v>573</v>
      </c>
      <c r="E681" s="15" t="s">
        <v>746</v>
      </c>
      <c r="F681" s="15">
        <v>50000</v>
      </c>
      <c r="G681" s="16">
        <v>50000</v>
      </c>
      <c r="H681" s="17">
        <v>0.036</v>
      </c>
      <c r="I681" s="29">
        <v>45002</v>
      </c>
      <c r="J681" s="29">
        <v>46097</v>
      </c>
      <c r="K681" s="15" t="s">
        <v>565</v>
      </c>
      <c r="L681" s="30">
        <v>460</v>
      </c>
      <c r="M681" s="15" t="s">
        <v>27</v>
      </c>
    </row>
    <row r="682" spans="1:13">
      <c r="A682" s="15">
        <v>679</v>
      </c>
      <c r="B682" s="15" t="s">
        <v>571</v>
      </c>
      <c r="C682" s="15" t="s">
        <v>683</v>
      </c>
      <c r="D682" s="15" t="s">
        <v>573</v>
      </c>
      <c r="E682" s="15" t="s">
        <v>747</v>
      </c>
      <c r="F682" s="15">
        <v>50000</v>
      </c>
      <c r="G682" s="16">
        <v>0</v>
      </c>
      <c r="H682" s="17">
        <v>0.0445</v>
      </c>
      <c r="I682" s="29">
        <v>44777</v>
      </c>
      <c r="J682" s="29">
        <v>45872</v>
      </c>
      <c r="K682" s="15" t="s">
        <v>285</v>
      </c>
      <c r="L682" s="30">
        <v>259.58</v>
      </c>
      <c r="M682" s="15"/>
    </row>
    <row r="683" spans="1:13">
      <c r="A683" s="15">
        <v>680</v>
      </c>
      <c r="B683" s="15" t="s">
        <v>571</v>
      </c>
      <c r="C683" s="15" t="s">
        <v>683</v>
      </c>
      <c r="D683" s="15" t="s">
        <v>573</v>
      </c>
      <c r="E683" s="15" t="s">
        <v>747</v>
      </c>
      <c r="F683" s="15">
        <v>50000</v>
      </c>
      <c r="G683" s="16">
        <v>50000</v>
      </c>
      <c r="H683" s="17">
        <v>0.035</v>
      </c>
      <c r="I683" s="29">
        <v>45870</v>
      </c>
      <c r="J683" s="29">
        <v>46600</v>
      </c>
      <c r="K683" s="15" t="s">
        <v>565</v>
      </c>
      <c r="L683" s="30">
        <v>247.92</v>
      </c>
      <c r="M683" s="15" t="s">
        <v>27</v>
      </c>
    </row>
    <row r="684" spans="1:13">
      <c r="A684" s="15">
        <v>681</v>
      </c>
      <c r="B684" s="15" t="s">
        <v>571</v>
      </c>
      <c r="C684" s="15" t="s">
        <v>683</v>
      </c>
      <c r="D684" s="15" t="s">
        <v>573</v>
      </c>
      <c r="E684" s="15" t="s">
        <v>748</v>
      </c>
      <c r="F684" s="15">
        <v>50000</v>
      </c>
      <c r="G684" s="16">
        <v>0</v>
      </c>
      <c r="H684" s="17">
        <v>0.0445</v>
      </c>
      <c r="I684" s="29">
        <v>44777</v>
      </c>
      <c r="J684" s="29">
        <v>45872</v>
      </c>
      <c r="K684" s="31" t="s">
        <v>532</v>
      </c>
      <c r="L684" s="30">
        <v>247.22</v>
      </c>
      <c r="M684" s="15"/>
    </row>
    <row r="685" spans="1:13">
      <c r="A685" s="15">
        <v>682</v>
      </c>
      <c r="B685" s="15" t="s">
        <v>571</v>
      </c>
      <c r="C685" s="15" t="s">
        <v>683</v>
      </c>
      <c r="D685" s="15" t="s">
        <v>573</v>
      </c>
      <c r="E685" s="15" t="s">
        <v>749</v>
      </c>
      <c r="F685" s="15">
        <v>50000</v>
      </c>
      <c r="G685" s="16">
        <v>50000</v>
      </c>
      <c r="H685" s="17">
        <v>0.036</v>
      </c>
      <c r="I685" s="29">
        <v>45035</v>
      </c>
      <c r="J685" s="29">
        <v>46021</v>
      </c>
      <c r="K685" s="15" t="s">
        <v>285</v>
      </c>
      <c r="L685" s="30">
        <v>460</v>
      </c>
      <c r="M685" s="15" t="s">
        <v>27</v>
      </c>
    </row>
    <row r="686" spans="1:13">
      <c r="A686" s="15">
        <v>683</v>
      </c>
      <c r="B686" s="15" t="s">
        <v>571</v>
      </c>
      <c r="C686" s="15" t="s">
        <v>683</v>
      </c>
      <c r="D686" s="15" t="s">
        <v>573</v>
      </c>
      <c r="E686" s="15" t="s">
        <v>750</v>
      </c>
      <c r="F686" s="15">
        <v>50000</v>
      </c>
      <c r="G686" s="16">
        <v>50000</v>
      </c>
      <c r="H686" s="17">
        <v>0.042</v>
      </c>
      <c r="I686" s="29">
        <v>45223</v>
      </c>
      <c r="J686" s="29">
        <v>45954</v>
      </c>
      <c r="K686" s="15" t="s">
        <v>751</v>
      </c>
      <c r="L686" s="30">
        <v>536.67</v>
      </c>
      <c r="M686" s="15" t="s">
        <v>27</v>
      </c>
    </row>
    <row r="687" spans="1:13">
      <c r="A687" s="15">
        <v>684</v>
      </c>
      <c r="B687" s="15" t="s">
        <v>571</v>
      </c>
      <c r="C687" s="15" t="s">
        <v>683</v>
      </c>
      <c r="D687" s="15" t="s">
        <v>573</v>
      </c>
      <c r="E687" s="15" t="s">
        <v>752</v>
      </c>
      <c r="F687" s="15">
        <v>50000</v>
      </c>
      <c r="G687" s="16">
        <v>50000</v>
      </c>
      <c r="H687" s="17">
        <v>0.042</v>
      </c>
      <c r="I687" s="29">
        <v>45113</v>
      </c>
      <c r="J687" s="29">
        <v>45930</v>
      </c>
      <c r="K687" s="31" t="s">
        <v>593</v>
      </c>
      <c r="L687" s="30">
        <v>536.67</v>
      </c>
      <c r="M687" s="15" t="s">
        <v>27</v>
      </c>
    </row>
    <row r="688" spans="1:13">
      <c r="A688" s="15">
        <v>685</v>
      </c>
      <c r="B688" s="15" t="s">
        <v>753</v>
      </c>
      <c r="C688" s="15" t="s">
        <v>754</v>
      </c>
      <c r="D688" s="15" t="s">
        <v>755</v>
      </c>
      <c r="E688" s="15" t="s">
        <v>482</v>
      </c>
      <c r="F688" s="15">
        <v>10000</v>
      </c>
      <c r="G688" s="16">
        <v>10000</v>
      </c>
      <c r="H688" s="17">
        <v>0.0395</v>
      </c>
      <c r="I688" s="29">
        <v>45442</v>
      </c>
      <c r="J688" s="29">
        <v>45991</v>
      </c>
      <c r="K688" s="15" t="s">
        <v>48</v>
      </c>
      <c r="L688" s="30">
        <v>100.94</v>
      </c>
      <c r="M688" s="15" t="s">
        <v>27</v>
      </c>
    </row>
    <row r="689" spans="1:13">
      <c r="A689" s="15">
        <v>686</v>
      </c>
      <c r="B689" s="15" t="s">
        <v>753</v>
      </c>
      <c r="C689" s="15" t="s">
        <v>754</v>
      </c>
      <c r="D689" s="15" t="s">
        <v>755</v>
      </c>
      <c r="E689" s="15" t="s">
        <v>756</v>
      </c>
      <c r="F689" s="15">
        <v>50000</v>
      </c>
      <c r="G689" s="16">
        <v>50000</v>
      </c>
      <c r="H689" s="17">
        <v>0.0395</v>
      </c>
      <c r="I689" s="29">
        <v>45427</v>
      </c>
      <c r="J689" s="29">
        <v>45976</v>
      </c>
      <c r="K689" s="15" t="s">
        <v>48</v>
      </c>
      <c r="L689" s="30">
        <v>504.72</v>
      </c>
      <c r="M689" s="15" t="s">
        <v>27</v>
      </c>
    </row>
    <row r="690" spans="1:13">
      <c r="A690" s="15">
        <v>687</v>
      </c>
      <c r="B690" s="15" t="s">
        <v>753</v>
      </c>
      <c r="C690" s="15" t="s">
        <v>754</v>
      </c>
      <c r="D690" s="15" t="s">
        <v>755</v>
      </c>
      <c r="E690" s="15" t="s">
        <v>757</v>
      </c>
      <c r="F690" s="15">
        <v>30000</v>
      </c>
      <c r="G690" s="16">
        <v>30000</v>
      </c>
      <c r="H690" s="17">
        <v>0.0395</v>
      </c>
      <c r="I690" s="29">
        <v>45423</v>
      </c>
      <c r="J690" s="29">
        <v>45972</v>
      </c>
      <c r="K690" s="31" t="s">
        <v>48</v>
      </c>
      <c r="L690" s="30">
        <v>302.83</v>
      </c>
      <c r="M690" s="15" t="s">
        <v>27</v>
      </c>
    </row>
    <row r="691" spans="1:13">
      <c r="A691" s="15">
        <v>688</v>
      </c>
      <c r="B691" s="15" t="s">
        <v>753</v>
      </c>
      <c r="C691" s="15" t="s">
        <v>754</v>
      </c>
      <c r="D691" s="15" t="s">
        <v>755</v>
      </c>
      <c r="E691" s="15" t="s">
        <v>758</v>
      </c>
      <c r="F691" s="15">
        <v>30000</v>
      </c>
      <c r="G691" s="16">
        <v>30000</v>
      </c>
      <c r="H691" s="17">
        <v>0.0395</v>
      </c>
      <c r="I691" s="29">
        <v>45421</v>
      </c>
      <c r="J691" s="29">
        <v>45970</v>
      </c>
      <c r="K691" s="15" t="s">
        <v>287</v>
      </c>
      <c r="L691" s="30">
        <v>302.83</v>
      </c>
      <c r="M691" s="15" t="s">
        <v>27</v>
      </c>
    </row>
    <row r="692" spans="1:13">
      <c r="A692" s="15">
        <v>689</v>
      </c>
      <c r="B692" s="15" t="s">
        <v>753</v>
      </c>
      <c r="C692" s="15" t="s">
        <v>759</v>
      </c>
      <c r="D692" s="15" t="s">
        <v>755</v>
      </c>
      <c r="E692" s="15" t="s">
        <v>760</v>
      </c>
      <c r="F692" s="15">
        <v>50000</v>
      </c>
      <c r="G692" s="16">
        <v>50000</v>
      </c>
      <c r="H692" s="17">
        <v>0.0385</v>
      </c>
      <c r="I692" s="29">
        <v>45517</v>
      </c>
      <c r="J692" s="29">
        <v>45974</v>
      </c>
      <c r="K692" s="15" t="s">
        <v>48</v>
      </c>
      <c r="L692" s="30">
        <v>491.94</v>
      </c>
      <c r="M692" s="15" t="s">
        <v>27</v>
      </c>
    </row>
    <row r="693" spans="1:13">
      <c r="A693" s="15">
        <v>690</v>
      </c>
      <c r="B693" s="15" t="s">
        <v>753</v>
      </c>
      <c r="C693" s="15" t="s">
        <v>761</v>
      </c>
      <c r="D693" s="15" t="s">
        <v>755</v>
      </c>
      <c r="E693" s="15" t="s">
        <v>762</v>
      </c>
      <c r="F693" s="15">
        <v>15000</v>
      </c>
      <c r="G693" s="16">
        <v>15000</v>
      </c>
      <c r="H693" s="17">
        <v>0.0395</v>
      </c>
      <c r="I693" s="29">
        <v>45460</v>
      </c>
      <c r="J693" s="29">
        <v>45917</v>
      </c>
      <c r="K693" s="31" t="s">
        <v>26</v>
      </c>
      <c r="L693" s="30">
        <v>146.48</v>
      </c>
      <c r="M693" s="15" t="s">
        <v>27</v>
      </c>
    </row>
    <row r="694" spans="1:13">
      <c r="A694" s="15">
        <v>691</v>
      </c>
      <c r="B694" s="15" t="s">
        <v>753</v>
      </c>
      <c r="C694" s="15" t="s">
        <v>763</v>
      </c>
      <c r="D694" s="15" t="s">
        <v>755</v>
      </c>
      <c r="E694" s="15" t="s">
        <v>764</v>
      </c>
      <c r="F694" s="15">
        <v>50000</v>
      </c>
      <c r="G694" s="16">
        <v>0</v>
      </c>
      <c r="H694" s="17">
        <v>0.0395</v>
      </c>
      <c r="I694" s="29">
        <v>45461</v>
      </c>
      <c r="J694" s="29">
        <v>45918</v>
      </c>
      <c r="K694" s="15" t="s">
        <v>48</v>
      </c>
      <c r="L694" s="30">
        <v>323.68</v>
      </c>
      <c r="M694" s="15"/>
    </row>
    <row r="695" spans="1:13">
      <c r="A695" s="15">
        <v>692</v>
      </c>
      <c r="B695" s="15" t="s">
        <v>753</v>
      </c>
      <c r="C695" s="15" t="s">
        <v>763</v>
      </c>
      <c r="D695" s="15" t="s">
        <v>755</v>
      </c>
      <c r="E695" s="15" t="s">
        <v>764</v>
      </c>
      <c r="F695" s="15">
        <v>50000</v>
      </c>
      <c r="G695" s="16">
        <v>50000</v>
      </c>
      <c r="H695" s="17">
        <v>0.035</v>
      </c>
      <c r="I695" s="29">
        <v>45887</v>
      </c>
      <c r="J695" s="29">
        <v>46616</v>
      </c>
      <c r="K695" s="15" t="s">
        <v>48</v>
      </c>
      <c r="L695" s="30">
        <v>165.28</v>
      </c>
      <c r="M695" s="15" t="s">
        <v>27</v>
      </c>
    </row>
    <row r="696" spans="1:13">
      <c r="A696" s="15">
        <v>693</v>
      </c>
      <c r="B696" s="15" t="s">
        <v>753</v>
      </c>
      <c r="C696" s="15" t="s">
        <v>765</v>
      </c>
      <c r="D696" s="15" t="s">
        <v>755</v>
      </c>
      <c r="E696" s="15" t="s">
        <v>766</v>
      </c>
      <c r="F696" s="15">
        <v>50000</v>
      </c>
      <c r="G696" s="16">
        <v>0</v>
      </c>
      <c r="H696" s="17">
        <v>0.0395</v>
      </c>
      <c r="I696" s="29">
        <v>45447</v>
      </c>
      <c r="J696" s="29">
        <v>45994</v>
      </c>
      <c r="K696" s="15" t="s">
        <v>22</v>
      </c>
      <c r="L696" s="30">
        <v>32.59</v>
      </c>
      <c r="M696" s="15"/>
    </row>
    <row r="697" spans="1:13">
      <c r="A697" s="15">
        <v>694</v>
      </c>
      <c r="B697" s="15" t="s">
        <v>753</v>
      </c>
      <c r="C697" s="15" t="s">
        <v>767</v>
      </c>
      <c r="D697" s="15" t="s">
        <v>755</v>
      </c>
      <c r="E697" s="15" t="s">
        <v>768</v>
      </c>
      <c r="F697" s="15">
        <v>50000</v>
      </c>
      <c r="G697" s="16">
        <v>45000</v>
      </c>
      <c r="H697" s="17">
        <v>0.0395</v>
      </c>
      <c r="I697" s="29">
        <v>45492</v>
      </c>
      <c r="J697" s="29">
        <v>45948</v>
      </c>
      <c r="K697" s="15" t="s">
        <v>26</v>
      </c>
      <c r="L697" s="30">
        <v>461.93</v>
      </c>
      <c r="M697" s="15"/>
    </row>
    <row r="698" spans="1:13">
      <c r="A698" s="15">
        <v>695</v>
      </c>
      <c r="B698" s="15" t="s">
        <v>753</v>
      </c>
      <c r="C698" s="15" t="s">
        <v>767</v>
      </c>
      <c r="D698" s="15" t="s">
        <v>755</v>
      </c>
      <c r="E698" s="15" t="s">
        <v>769</v>
      </c>
      <c r="F698" s="15">
        <v>50000</v>
      </c>
      <c r="G698" s="16">
        <v>45840</v>
      </c>
      <c r="H698" s="17">
        <v>0.0385</v>
      </c>
      <c r="I698" s="29">
        <v>45496</v>
      </c>
      <c r="J698" s="29">
        <v>45953</v>
      </c>
      <c r="K698" s="31" t="s">
        <v>26</v>
      </c>
      <c r="L698" s="30">
        <v>457.24</v>
      </c>
      <c r="M698" s="15"/>
    </row>
    <row r="699" spans="1:13">
      <c r="A699" s="15">
        <v>696</v>
      </c>
      <c r="B699" s="15" t="s">
        <v>753</v>
      </c>
      <c r="C699" s="15" t="s">
        <v>770</v>
      </c>
      <c r="D699" s="15" t="s">
        <v>755</v>
      </c>
      <c r="E699" s="15" t="s">
        <v>771</v>
      </c>
      <c r="F699" s="15">
        <v>30000</v>
      </c>
      <c r="G699" s="16">
        <v>30000</v>
      </c>
      <c r="H699" s="17">
        <v>0.0395</v>
      </c>
      <c r="I699" s="29">
        <v>45441</v>
      </c>
      <c r="J699" s="29">
        <v>45990</v>
      </c>
      <c r="K699" s="15" t="s">
        <v>48</v>
      </c>
      <c r="L699" s="30">
        <v>302.83</v>
      </c>
      <c r="M699" s="15" t="s">
        <v>27</v>
      </c>
    </row>
    <row r="700" spans="1:13">
      <c r="A700" s="15">
        <v>697</v>
      </c>
      <c r="B700" s="15" t="s">
        <v>753</v>
      </c>
      <c r="C700" s="15" t="s">
        <v>770</v>
      </c>
      <c r="D700" s="15" t="s">
        <v>755</v>
      </c>
      <c r="E700" s="15" t="s">
        <v>772</v>
      </c>
      <c r="F700" s="15">
        <v>50000</v>
      </c>
      <c r="G700" s="16">
        <v>0</v>
      </c>
      <c r="H700" s="17">
        <v>0.0395</v>
      </c>
      <c r="I700" s="29">
        <v>45449</v>
      </c>
      <c r="J700" s="29">
        <v>45906</v>
      </c>
      <c r="K700" s="15" t="s">
        <v>48</v>
      </c>
      <c r="L700" s="30">
        <v>373.05</v>
      </c>
      <c r="M700" s="15"/>
    </row>
    <row r="701" spans="1:13">
      <c r="A701" s="15">
        <v>698</v>
      </c>
      <c r="B701" s="15" t="s">
        <v>753</v>
      </c>
      <c r="C701" s="15" t="s">
        <v>770</v>
      </c>
      <c r="D701" s="15" t="s">
        <v>755</v>
      </c>
      <c r="E701" s="15" t="s">
        <v>772</v>
      </c>
      <c r="F701" s="15">
        <v>50000</v>
      </c>
      <c r="G701" s="16">
        <v>50000</v>
      </c>
      <c r="H701" s="17">
        <v>0.035</v>
      </c>
      <c r="I701" s="29">
        <v>45896</v>
      </c>
      <c r="J701" s="29">
        <v>46626</v>
      </c>
      <c r="K701" s="15" t="s">
        <v>48</v>
      </c>
      <c r="L701" s="30">
        <v>121.53</v>
      </c>
      <c r="M701" s="15" t="s">
        <v>27</v>
      </c>
    </row>
    <row r="702" spans="1:13">
      <c r="A702" s="15">
        <v>699</v>
      </c>
      <c r="B702" s="15" t="s">
        <v>753</v>
      </c>
      <c r="C702" s="15" t="s">
        <v>770</v>
      </c>
      <c r="D702" s="15" t="s">
        <v>755</v>
      </c>
      <c r="E702" s="15" t="s">
        <v>773</v>
      </c>
      <c r="F702" s="15">
        <v>50000</v>
      </c>
      <c r="G702" s="16">
        <v>50000</v>
      </c>
      <c r="H702" s="17">
        <v>0.0395</v>
      </c>
      <c r="I702" s="29">
        <v>45449</v>
      </c>
      <c r="J702" s="29">
        <v>45906</v>
      </c>
      <c r="K702" s="15" t="s">
        <v>48</v>
      </c>
      <c r="L702" s="30">
        <v>427.92</v>
      </c>
      <c r="M702" s="15" t="s">
        <v>27</v>
      </c>
    </row>
    <row r="703" spans="1:13">
      <c r="A703" s="15">
        <v>700</v>
      </c>
      <c r="B703" s="15" t="s">
        <v>753</v>
      </c>
      <c r="C703" s="15" t="s">
        <v>770</v>
      </c>
      <c r="D703" s="15" t="s">
        <v>755</v>
      </c>
      <c r="E703" s="15" t="s">
        <v>774</v>
      </c>
      <c r="F703" s="15">
        <v>50000</v>
      </c>
      <c r="G703" s="16">
        <v>0</v>
      </c>
      <c r="H703" s="17">
        <v>0.0395</v>
      </c>
      <c r="I703" s="29">
        <v>45447</v>
      </c>
      <c r="J703" s="29">
        <v>45904</v>
      </c>
      <c r="K703" s="15" t="s">
        <v>48</v>
      </c>
      <c r="L703" s="30">
        <v>373.06</v>
      </c>
      <c r="M703" s="15"/>
    </row>
    <row r="704" spans="1:13">
      <c r="A704" s="15">
        <v>701</v>
      </c>
      <c r="B704" s="15" t="s">
        <v>753</v>
      </c>
      <c r="C704" s="15" t="s">
        <v>770</v>
      </c>
      <c r="D704" s="15" t="s">
        <v>755</v>
      </c>
      <c r="E704" s="15" t="s">
        <v>774</v>
      </c>
      <c r="F704" s="15">
        <v>50000</v>
      </c>
      <c r="G704" s="16">
        <v>50000</v>
      </c>
      <c r="H704" s="17">
        <v>0.035</v>
      </c>
      <c r="I704" s="29">
        <v>45896</v>
      </c>
      <c r="J704" s="29">
        <v>46626</v>
      </c>
      <c r="K704" s="15" t="s">
        <v>48</v>
      </c>
      <c r="L704" s="30">
        <v>121.53</v>
      </c>
      <c r="M704" s="15" t="s">
        <v>27</v>
      </c>
    </row>
    <row r="705" spans="1:13">
      <c r="A705" s="15">
        <v>702</v>
      </c>
      <c r="B705" s="15" t="s">
        <v>753</v>
      </c>
      <c r="C705" s="15" t="s">
        <v>770</v>
      </c>
      <c r="D705" s="15" t="s">
        <v>755</v>
      </c>
      <c r="E705" s="15" t="s">
        <v>775</v>
      </c>
      <c r="F705" s="15">
        <v>50000</v>
      </c>
      <c r="G705" s="16">
        <v>0</v>
      </c>
      <c r="H705" s="17">
        <v>0.0395</v>
      </c>
      <c r="I705" s="29">
        <v>45449</v>
      </c>
      <c r="J705" s="29">
        <v>45906</v>
      </c>
      <c r="K705" s="15" t="s">
        <v>42</v>
      </c>
      <c r="L705" s="30">
        <v>362.08</v>
      </c>
      <c r="M705" s="15"/>
    </row>
    <row r="706" spans="1:13">
      <c r="A706" s="15">
        <v>703</v>
      </c>
      <c r="B706" s="15" t="s">
        <v>753</v>
      </c>
      <c r="C706" s="15" t="s">
        <v>770</v>
      </c>
      <c r="D706" s="15" t="s">
        <v>755</v>
      </c>
      <c r="E706" s="15" t="s">
        <v>775</v>
      </c>
      <c r="F706" s="15">
        <v>50000</v>
      </c>
      <c r="G706" s="16">
        <v>50000</v>
      </c>
      <c r="H706" s="17">
        <v>0.035</v>
      </c>
      <c r="I706" s="29">
        <v>45894</v>
      </c>
      <c r="J706" s="29">
        <v>46624</v>
      </c>
      <c r="K706" s="15" t="s">
        <v>48</v>
      </c>
      <c r="L706" s="30">
        <v>131.25</v>
      </c>
      <c r="M706" s="15" t="s">
        <v>27</v>
      </c>
    </row>
    <row r="707" spans="1:13">
      <c r="A707" s="15">
        <v>704</v>
      </c>
      <c r="B707" s="15" t="s">
        <v>753</v>
      </c>
      <c r="C707" s="15" t="s">
        <v>770</v>
      </c>
      <c r="D707" s="15" t="s">
        <v>755</v>
      </c>
      <c r="E707" s="15" t="s">
        <v>776</v>
      </c>
      <c r="F707" s="15">
        <v>50000</v>
      </c>
      <c r="G707" s="16">
        <v>0</v>
      </c>
      <c r="H707" s="17">
        <v>0.0395</v>
      </c>
      <c r="I707" s="29">
        <v>45448</v>
      </c>
      <c r="J707" s="29">
        <v>45905</v>
      </c>
      <c r="K707" s="15" t="s">
        <v>48</v>
      </c>
      <c r="L707" s="30">
        <v>367.57</v>
      </c>
      <c r="M707" s="15"/>
    </row>
    <row r="708" spans="1:13">
      <c r="A708" s="15">
        <v>705</v>
      </c>
      <c r="B708" s="15" t="s">
        <v>753</v>
      </c>
      <c r="C708" s="15" t="s">
        <v>770</v>
      </c>
      <c r="D708" s="15" t="s">
        <v>755</v>
      </c>
      <c r="E708" s="15" t="s">
        <v>776</v>
      </c>
      <c r="F708" s="15">
        <v>50000</v>
      </c>
      <c r="G708" s="16">
        <v>50000</v>
      </c>
      <c r="H708" s="17">
        <v>0.035</v>
      </c>
      <c r="I708" s="29">
        <v>45895</v>
      </c>
      <c r="J708" s="29">
        <v>46625</v>
      </c>
      <c r="K708" s="15" t="s">
        <v>48</v>
      </c>
      <c r="L708" s="30">
        <v>126.39</v>
      </c>
      <c r="M708" s="15" t="s">
        <v>27</v>
      </c>
    </row>
    <row r="709" spans="1:13">
      <c r="A709" s="15">
        <v>706</v>
      </c>
      <c r="B709" s="15" t="s">
        <v>753</v>
      </c>
      <c r="C709" s="15" t="s">
        <v>777</v>
      </c>
      <c r="D709" s="15" t="s">
        <v>755</v>
      </c>
      <c r="E709" s="15" t="s">
        <v>778</v>
      </c>
      <c r="F709" s="15">
        <v>40000</v>
      </c>
      <c r="G709" s="16">
        <v>40000</v>
      </c>
      <c r="H709" s="17">
        <v>0.0395</v>
      </c>
      <c r="I709" s="29">
        <v>45442</v>
      </c>
      <c r="J709" s="29">
        <v>45991</v>
      </c>
      <c r="K709" s="31" t="s">
        <v>22</v>
      </c>
      <c r="L709" s="30">
        <v>403.78</v>
      </c>
      <c r="M709" s="15" t="s">
        <v>27</v>
      </c>
    </row>
    <row r="710" spans="1:13">
      <c r="A710" s="15">
        <v>707</v>
      </c>
      <c r="B710" s="15" t="s">
        <v>753</v>
      </c>
      <c r="C710" s="15" t="s">
        <v>777</v>
      </c>
      <c r="D710" s="15" t="s">
        <v>755</v>
      </c>
      <c r="E710" s="15" t="s">
        <v>779</v>
      </c>
      <c r="F710" s="15">
        <v>40000</v>
      </c>
      <c r="G710" s="16">
        <v>40000</v>
      </c>
      <c r="H710" s="17">
        <v>0.0395</v>
      </c>
      <c r="I710" s="29">
        <v>45439</v>
      </c>
      <c r="J710" s="29">
        <v>45988</v>
      </c>
      <c r="K710" s="31" t="s">
        <v>48</v>
      </c>
      <c r="L710" s="30">
        <v>403.78</v>
      </c>
      <c r="M710" s="15" t="s">
        <v>27</v>
      </c>
    </row>
    <row r="711" spans="1:13">
      <c r="A711" s="15">
        <v>708</v>
      </c>
      <c r="B711" s="15" t="s">
        <v>753</v>
      </c>
      <c r="C711" s="15" t="s">
        <v>777</v>
      </c>
      <c r="D711" s="15" t="s">
        <v>755</v>
      </c>
      <c r="E711" s="15" t="s">
        <v>780</v>
      </c>
      <c r="F711" s="15">
        <v>20000</v>
      </c>
      <c r="G711" s="16">
        <v>20000</v>
      </c>
      <c r="H711" s="17">
        <v>0.0395</v>
      </c>
      <c r="I711" s="29">
        <v>45443</v>
      </c>
      <c r="J711" s="29">
        <v>45991</v>
      </c>
      <c r="K711" s="15" t="s">
        <v>48</v>
      </c>
      <c r="L711" s="30">
        <v>201.89</v>
      </c>
      <c r="M711" s="15" t="s">
        <v>27</v>
      </c>
    </row>
    <row r="712" spans="1:13">
      <c r="A712" s="15">
        <v>709</v>
      </c>
      <c r="B712" s="15" t="s">
        <v>753</v>
      </c>
      <c r="C712" s="15" t="s">
        <v>777</v>
      </c>
      <c r="D712" s="15" t="s">
        <v>755</v>
      </c>
      <c r="E712" s="15" t="s">
        <v>781</v>
      </c>
      <c r="F712" s="15">
        <v>50000</v>
      </c>
      <c r="G712" s="16">
        <v>50000</v>
      </c>
      <c r="H712" s="17">
        <v>0.0395</v>
      </c>
      <c r="I712" s="29">
        <v>45434</v>
      </c>
      <c r="J712" s="29">
        <v>45983</v>
      </c>
      <c r="K712" s="15" t="s">
        <v>48</v>
      </c>
      <c r="L712" s="30">
        <v>504.72</v>
      </c>
      <c r="M712" s="15" t="s">
        <v>27</v>
      </c>
    </row>
    <row r="713" spans="1:13">
      <c r="A713" s="15">
        <v>710</v>
      </c>
      <c r="B713" s="15" t="s">
        <v>753</v>
      </c>
      <c r="C713" s="15" t="s">
        <v>782</v>
      </c>
      <c r="D713" s="15" t="s">
        <v>755</v>
      </c>
      <c r="E713" s="15" t="s">
        <v>783</v>
      </c>
      <c r="F713" s="15">
        <v>50000</v>
      </c>
      <c r="G713" s="16">
        <v>50000</v>
      </c>
      <c r="H713" s="17">
        <v>0.0395</v>
      </c>
      <c r="I713" s="29">
        <v>45449</v>
      </c>
      <c r="J713" s="29">
        <v>45906</v>
      </c>
      <c r="K713" s="15" t="s">
        <v>48</v>
      </c>
      <c r="L713" s="30">
        <v>427.92</v>
      </c>
      <c r="M713" s="15" t="s">
        <v>27</v>
      </c>
    </row>
    <row r="714" spans="1:13">
      <c r="A714" s="15">
        <v>711</v>
      </c>
      <c r="B714" s="15" t="s">
        <v>784</v>
      </c>
      <c r="C714" s="15" t="s">
        <v>754</v>
      </c>
      <c r="D714" s="15" t="s">
        <v>755</v>
      </c>
      <c r="E714" s="15" t="s">
        <v>785</v>
      </c>
      <c r="F714" s="15">
        <v>30000</v>
      </c>
      <c r="G714" s="16">
        <v>27160</v>
      </c>
      <c r="H714" s="17">
        <v>0.031</v>
      </c>
      <c r="I714" s="29">
        <v>45769</v>
      </c>
      <c r="J714" s="29">
        <v>45951</v>
      </c>
      <c r="K714" s="31" t="s">
        <v>22</v>
      </c>
      <c r="L714" s="30">
        <v>218.59</v>
      </c>
      <c r="M714" s="15"/>
    </row>
    <row r="715" spans="1:13">
      <c r="A715" s="15">
        <v>712</v>
      </c>
      <c r="B715" s="15" t="s">
        <v>784</v>
      </c>
      <c r="C715" s="15" t="s">
        <v>754</v>
      </c>
      <c r="D715" s="15" t="s">
        <v>755</v>
      </c>
      <c r="E715" s="15" t="s">
        <v>786</v>
      </c>
      <c r="F715" s="15">
        <v>20000</v>
      </c>
      <c r="G715" s="16">
        <v>20000</v>
      </c>
      <c r="H715" s="17">
        <v>0.0395</v>
      </c>
      <c r="I715" s="29">
        <v>45422</v>
      </c>
      <c r="J715" s="29">
        <v>45971</v>
      </c>
      <c r="K715" s="15" t="s">
        <v>48</v>
      </c>
      <c r="L715" s="30">
        <v>201.89</v>
      </c>
      <c r="M715" s="15" t="s">
        <v>27</v>
      </c>
    </row>
    <row r="716" spans="1:13">
      <c r="A716" s="15">
        <v>713</v>
      </c>
      <c r="B716" s="15" t="s">
        <v>784</v>
      </c>
      <c r="C716" s="15" t="s">
        <v>754</v>
      </c>
      <c r="D716" s="15" t="s">
        <v>755</v>
      </c>
      <c r="E716" s="15" t="s">
        <v>787</v>
      </c>
      <c r="F716" s="15">
        <v>20000</v>
      </c>
      <c r="G716" s="16">
        <v>20000</v>
      </c>
      <c r="H716" s="17">
        <v>0.036</v>
      </c>
      <c r="I716" s="29">
        <v>44986</v>
      </c>
      <c r="J716" s="29">
        <v>46019</v>
      </c>
      <c r="K716" s="15" t="s">
        <v>22</v>
      </c>
      <c r="L716" s="30">
        <v>184</v>
      </c>
      <c r="M716" s="15" t="s">
        <v>27</v>
      </c>
    </row>
    <row r="717" spans="1:13">
      <c r="A717" s="15">
        <v>714</v>
      </c>
      <c r="B717" s="15" t="s">
        <v>784</v>
      </c>
      <c r="C717" s="15" t="s">
        <v>754</v>
      </c>
      <c r="D717" s="15" t="s">
        <v>755</v>
      </c>
      <c r="E717" s="15" t="s">
        <v>788</v>
      </c>
      <c r="F717" s="15">
        <v>50000</v>
      </c>
      <c r="G717" s="16">
        <v>0</v>
      </c>
      <c r="H717" s="17">
        <v>0.043</v>
      </c>
      <c r="I717" s="29">
        <v>44795</v>
      </c>
      <c r="J717" s="29">
        <v>45891</v>
      </c>
      <c r="K717" s="15" t="s">
        <v>48</v>
      </c>
      <c r="L717" s="30">
        <v>292.64</v>
      </c>
      <c r="M717" s="15"/>
    </row>
    <row r="718" spans="1:13">
      <c r="A718" s="15">
        <v>715</v>
      </c>
      <c r="B718" s="15" t="s">
        <v>784</v>
      </c>
      <c r="C718" s="15" t="s">
        <v>754</v>
      </c>
      <c r="D718" s="15" t="s">
        <v>755</v>
      </c>
      <c r="E718" s="15" t="s">
        <v>788</v>
      </c>
      <c r="F718" s="15">
        <v>50000</v>
      </c>
      <c r="G718" s="16">
        <v>50000</v>
      </c>
      <c r="H718" s="17">
        <v>0.035</v>
      </c>
      <c r="I718" s="29">
        <v>45877</v>
      </c>
      <c r="J718" s="29">
        <v>46607</v>
      </c>
      <c r="K718" s="15" t="s">
        <v>48</v>
      </c>
      <c r="L718" s="30">
        <v>213.89</v>
      </c>
      <c r="M718" s="15" t="s">
        <v>27</v>
      </c>
    </row>
    <row r="719" spans="1:13">
      <c r="A719" s="15">
        <v>716</v>
      </c>
      <c r="B719" s="15" t="s">
        <v>784</v>
      </c>
      <c r="C719" s="15" t="s">
        <v>754</v>
      </c>
      <c r="D719" s="15" t="s">
        <v>755</v>
      </c>
      <c r="E719" s="15" t="s">
        <v>789</v>
      </c>
      <c r="F719" s="15">
        <v>50000</v>
      </c>
      <c r="G719" s="16">
        <v>29900</v>
      </c>
      <c r="H719" s="17">
        <v>0.031</v>
      </c>
      <c r="I719" s="29">
        <v>45596</v>
      </c>
      <c r="J719" s="29">
        <v>45960</v>
      </c>
      <c r="K719" s="32" t="s">
        <v>790</v>
      </c>
      <c r="L719" s="30">
        <v>265</v>
      </c>
      <c r="M719" s="15"/>
    </row>
    <row r="720" spans="1:13">
      <c r="A720" s="15">
        <v>717</v>
      </c>
      <c r="B720" s="15" t="s">
        <v>784</v>
      </c>
      <c r="C720" s="15" t="s">
        <v>754</v>
      </c>
      <c r="D720" s="15" t="s">
        <v>755</v>
      </c>
      <c r="E720" s="15" t="s">
        <v>791</v>
      </c>
      <c r="F720" s="15">
        <v>50000</v>
      </c>
      <c r="G720" s="16">
        <v>0</v>
      </c>
      <c r="H720" s="17">
        <v>0.0445</v>
      </c>
      <c r="I720" s="29">
        <v>44791</v>
      </c>
      <c r="J720" s="29">
        <v>45887</v>
      </c>
      <c r="K720" s="31" t="s">
        <v>26</v>
      </c>
      <c r="L720" s="30">
        <v>233.18</v>
      </c>
      <c r="M720" s="15"/>
    </row>
    <row r="721" spans="1:13">
      <c r="A721" s="15">
        <v>718</v>
      </c>
      <c r="B721" s="15" t="s">
        <v>784</v>
      </c>
      <c r="C721" s="15" t="s">
        <v>754</v>
      </c>
      <c r="D721" s="15" t="s">
        <v>755</v>
      </c>
      <c r="E721" s="15" t="s">
        <v>792</v>
      </c>
      <c r="F721" s="15">
        <v>50000</v>
      </c>
      <c r="G721" s="16">
        <v>50000</v>
      </c>
      <c r="H721" s="17">
        <v>0.031</v>
      </c>
      <c r="I721" s="29">
        <v>45744</v>
      </c>
      <c r="J721" s="29">
        <v>46019</v>
      </c>
      <c r="K721" s="15" t="s">
        <v>26</v>
      </c>
      <c r="L721" s="30">
        <v>396.11</v>
      </c>
      <c r="M721" s="15" t="s">
        <v>27</v>
      </c>
    </row>
    <row r="722" spans="1:13">
      <c r="A722" s="15">
        <v>719</v>
      </c>
      <c r="B722" s="15" t="s">
        <v>784</v>
      </c>
      <c r="C722" s="15" t="s">
        <v>754</v>
      </c>
      <c r="D722" s="15" t="s">
        <v>755</v>
      </c>
      <c r="E722" s="15" t="s">
        <v>793</v>
      </c>
      <c r="F722" s="15">
        <v>50000</v>
      </c>
      <c r="G722" s="16">
        <v>49200</v>
      </c>
      <c r="H722" s="17">
        <v>0.031</v>
      </c>
      <c r="I722" s="29">
        <v>45757</v>
      </c>
      <c r="J722" s="29">
        <v>45940</v>
      </c>
      <c r="K722" s="15" t="s">
        <v>48</v>
      </c>
      <c r="L722" s="30">
        <v>390.73</v>
      </c>
      <c r="M722" s="15"/>
    </row>
    <row r="723" spans="1:13">
      <c r="A723" s="15">
        <v>720</v>
      </c>
      <c r="B723" s="15" t="s">
        <v>784</v>
      </c>
      <c r="C723" s="15" t="s">
        <v>754</v>
      </c>
      <c r="D723" s="15" t="s">
        <v>755</v>
      </c>
      <c r="E723" s="15" t="s">
        <v>794</v>
      </c>
      <c r="F723" s="15">
        <v>50000</v>
      </c>
      <c r="G723" s="16">
        <v>48112</v>
      </c>
      <c r="H723" s="17">
        <v>0.0395</v>
      </c>
      <c r="I723" s="29">
        <v>45411</v>
      </c>
      <c r="J723" s="29">
        <v>45959</v>
      </c>
      <c r="K723" s="31" t="s">
        <v>26</v>
      </c>
      <c r="L723" s="30">
        <v>488.56</v>
      </c>
      <c r="M723" s="15"/>
    </row>
    <row r="724" spans="1:13">
      <c r="A724" s="15">
        <v>721</v>
      </c>
      <c r="B724" s="15" t="s">
        <v>784</v>
      </c>
      <c r="C724" s="15" t="s">
        <v>795</v>
      </c>
      <c r="D724" s="15" t="s">
        <v>755</v>
      </c>
      <c r="E724" s="15" t="s">
        <v>796</v>
      </c>
      <c r="F724" s="15">
        <v>50000</v>
      </c>
      <c r="G724" s="16">
        <v>50000</v>
      </c>
      <c r="H724" s="17">
        <v>0.0395</v>
      </c>
      <c r="I724" s="29">
        <v>45418</v>
      </c>
      <c r="J724" s="29">
        <v>45967</v>
      </c>
      <c r="K724" s="15" t="s">
        <v>26</v>
      </c>
      <c r="L724" s="30">
        <v>504.72</v>
      </c>
      <c r="M724" s="15" t="s">
        <v>27</v>
      </c>
    </row>
    <row r="725" spans="1:13">
      <c r="A725" s="15">
        <v>722</v>
      </c>
      <c r="B725" s="15" t="s">
        <v>784</v>
      </c>
      <c r="C725" s="15" t="s">
        <v>795</v>
      </c>
      <c r="D725" s="15" t="s">
        <v>755</v>
      </c>
      <c r="E725" s="15" t="s">
        <v>797</v>
      </c>
      <c r="F725" s="15">
        <v>40000</v>
      </c>
      <c r="G725" s="16">
        <v>40000</v>
      </c>
      <c r="H725" s="17">
        <v>0.042</v>
      </c>
      <c r="I725" s="29">
        <v>45883</v>
      </c>
      <c r="J725" s="29">
        <v>46613</v>
      </c>
      <c r="K725" s="31" t="s">
        <v>46</v>
      </c>
      <c r="L725" s="30">
        <v>177.33</v>
      </c>
      <c r="M725" s="15" t="s">
        <v>27</v>
      </c>
    </row>
    <row r="726" spans="1:13">
      <c r="A726" s="15">
        <v>723</v>
      </c>
      <c r="B726" s="15" t="s">
        <v>784</v>
      </c>
      <c r="C726" s="15" t="s">
        <v>795</v>
      </c>
      <c r="D726" s="15" t="s">
        <v>755</v>
      </c>
      <c r="E726" s="15" t="s">
        <v>798</v>
      </c>
      <c r="F726" s="15">
        <v>10000</v>
      </c>
      <c r="G726" s="16">
        <v>10000</v>
      </c>
      <c r="H726" s="17">
        <v>0.031</v>
      </c>
      <c r="I726" s="29">
        <v>45764</v>
      </c>
      <c r="J726" s="29">
        <v>45946</v>
      </c>
      <c r="K726" s="15" t="s">
        <v>118</v>
      </c>
      <c r="L726" s="30">
        <v>79.22</v>
      </c>
      <c r="M726" s="15" t="s">
        <v>27</v>
      </c>
    </row>
    <row r="727" spans="1:13">
      <c r="A727" s="15">
        <v>724</v>
      </c>
      <c r="B727" s="15" t="s">
        <v>784</v>
      </c>
      <c r="C727" s="15" t="s">
        <v>795</v>
      </c>
      <c r="D727" s="15" t="s">
        <v>755</v>
      </c>
      <c r="E727" s="15" t="s">
        <v>799</v>
      </c>
      <c r="F727" s="15">
        <v>50000</v>
      </c>
      <c r="G727" s="16">
        <v>25000</v>
      </c>
      <c r="H727" s="17">
        <v>0.0395</v>
      </c>
      <c r="I727" s="29">
        <v>45408</v>
      </c>
      <c r="J727" s="29">
        <v>45956</v>
      </c>
      <c r="K727" s="15" t="s">
        <v>26</v>
      </c>
      <c r="L727" s="30">
        <v>252.36</v>
      </c>
      <c r="M727" s="15" t="s">
        <v>27</v>
      </c>
    </row>
    <row r="728" spans="1:13">
      <c r="A728" s="15">
        <v>725</v>
      </c>
      <c r="B728" s="15" t="s">
        <v>784</v>
      </c>
      <c r="C728" s="15" t="s">
        <v>795</v>
      </c>
      <c r="D728" s="15" t="s">
        <v>755</v>
      </c>
      <c r="E728" s="15" t="s">
        <v>800</v>
      </c>
      <c r="F728" s="15">
        <v>30000</v>
      </c>
      <c r="G728" s="16">
        <v>30000</v>
      </c>
      <c r="H728" s="17">
        <v>0.0395</v>
      </c>
      <c r="I728" s="29">
        <v>45412</v>
      </c>
      <c r="J728" s="29">
        <v>45959</v>
      </c>
      <c r="K728" s="15" t="s">
        <v>46</v>
      </c>
      <c r="L728" s="30">
        <v>302.83</v>
      </c>
      <c r="M728" s="15" t="s">
        <v>27</v>
      </c>
    </row>
    <row r="729" spans="1:13">
      <c r="A729" s="15">
        <v>726</v>
      </c>
      <c r="B729" s="15" t="s">
        <v>784</v>
      </c>
      <c r="C729" s="15" t="s">
        <v>795</v>
      </c>
      <c r="D729" s="15" t="s">
        <v>755</v>
      </c>
      <c r="E729" s="15" t="s">
        <v>801</v>
      </c>
      <c r="F729" s="15">
        <v>40000</v>
      </c>
      <c r="G729" s="16">
        <v>40000</v>
      </c>
      <c r="H729" s="17">
        <v>0.031</v>
      </c>
      <c r="I729" s="29">
        <v>45665</v>
      </c>
      <c r="J729" s="29">
        <v>45999</v>
      </c>
      <c r="K729" s="31" t="s">
        <v>22</v>
      </c>
      <c r="L729" s="30">
        <v>316.89</v>
      </c>
      <c r="M729" s="15" t="s">
        <v>27</v>
      </c>
    </row>
    <row r="730" spans="1:13">
      <c r="A730" s="15">
        <v>727</v>
      </c>
      <c r="B730" s="15" t="s">
        <v>784</v>
      </c>
      <c r="C730" s="15" t="s">
        <v>795</v>
      </c>
      <c r="D730" s="15" t="s">
        <v>755</v>
      </c>
      <c r="E730" s="15" t="s">
        <v>802</v>
      </c>
      <c r="F730" s="15">
        <v>50000</v>
      </c>
      <c r="G730" s="16">
        <v>50000</v>
      </c>
      <c r="H730" s="17">
        <v>0.0395</v>
      </c>
      <c r="I730" s="29">
        <v>45407</v>
      </c>
      <c r="J730" s="29">
        <v>45955</v>
      </c>
      <c r="K730" s="31" t="s">
        <v>26</v>
      </c>
      <c r="L730" s="30">
        <v>504.72</v>
      </c>
      <c r="M730" s="15" t="s">
        <v>27</v>
      </c>
    </row>
    <row r="731" spans="1:13">
      <c r="A731" s="15">
        <v>728</v>
      </c>
      <c r="B731" s="15" t="s">
        <v>784</v>
      </c>
      <c r="C731" s="15" t="s">
        <v>795</v>
      </c>
      <c r="D731" s="15" t="s">
        <v>755</v>
      </c>
      <c r="E731" s="15" t="s">
        <v>803</v>
      </c>
      <c r="F731" s="15">
        <v>50000</v>
      </c>
      <c r="G731" s="16">
        <v>50000</v>
      </c>
      <c r="H731" s="17">
        <v>0.0375</v>
      </c>
      <c r="I731" s="29">
        <v>44995</v>
      </c>
      <c r="J731" s="29">
        <v>46013</v>
      </c>
      <c r="K731" s="15" t="s">
        <v>26</v>
      </c>
      <c r="L731" s="30">
        <v>479.17</v>
      </c>
      <c r="M731" s="15" t="s">
        <v>27</v>
      </c>
    </row>
    <row r="732" spans="1:13">
      <c r="A732" s="15">
        <v>729</v>
      </c>
      <c r="B732" s="15" t="s">
        <v>784</v>
      </c>
      <c r="C732" s="15" t="s">
        <v>795</v>
      </c>
      <c r="D732" s="15" t="s">
        <v>755</v>
      </c>
      <c r="E732" s="15" t="s">
        <v>804</v>
      </c>
      <c r="F732" s="15">
        <v>50000</v>
      </c>
      <c r="G732" s="16">
        <v>50000</v>
      </c>
      <c r="H732" s="17">
        <v>0.0395</v>
      </c>
      <c r="I732" s="29">
        <v>45418</v>
      </c>
      <c r="J732" s="29">
        <v>45967</v>
      </c>
      <c r="K732" s="15" t="s">
        <v>26</v>
      </c>
      <c r="L732" s="30">
        <v>504.72</v>
      </c>
      <c r="M732" s="15" t="s">
        <v>27</v>
      </c>
    </row>
    <row r="733" spans="1:13">
      <c r="A733" s="15">
        <v>730</v>
      </c>
      <c r="B733" s="15" t="s">
        <v>784</v>
      </c>
      <c r="C733" s="15" t="s">
        <v>795</v>
      </c>
      <c r="D733" s="15" t="s">
        <v>755</v>
      </c>
      <c r="E733" s="15" t="s">
        <v>805</v>
      </c>
      <c r="F733" s="15">
        <v>50000</v>
      </c>
      <c r="G733" s="16">
        <v>0</v>
      </c>
      <c r="H733" s="17">
        <v>0.0445</v>
      </c>
      <c r="I733" s="29">
        <v>44750</v>
      </c>
      <c r="J733" s="29">
        <v>45846</v>
      </c>
      <c r="K733" s="15" t="s">
        <v>46</v>
      </c>
      <c r="L733" s="30">
        <v>111.25</v>
      </c>
      <c r="M733" s="15"/>
    </row>
    <row r="734" spans="1:13">
      <c r="A734" s="15">
        <v>731</v>
      </c>
      <c r="B734" s="15" t="s">
        <v>784</v>
      </c>
      <c r="C734" s="15" t="s">
        <v>795</v>
      </c>
      <c r="D734" s="15" t="s">
        <v>755</v>
      </c>
      <c r="E734" s="15" t="s">
        <v>805</v>
      </c>
      <c r="F734" s="15">
        <v>20000</v>
      </c>
      <c r="G734" s="16">
        <v>20000</v>
      </c>
      <c r="H734" s="17">
        <v>0.035</v>
      </c>
      <c r="I734" s="29">
        <v>45858</v>
      </c>
      <c r="J734" s="29">
        <v>46491</v>
      </c>
      <c r="K734" s="15" t="s">
        <v>26</v>
      </c>
      <c r="L734" s="30">
        <v>122.5</v>
      </c>
      <c r="M734" s="15" t="s">
        <v>27</v>
      </c>
    </row>
    <row r="735" spans="1:13">
      <c r="A735" s="15">
        <v>732</v>
      </c>
      <c r="B735" s="15" t="s">
        <v>784</v>
      </c>
      <c r="C735" s="15" t="s">
        <v>795</v>
      </c>
      <c r="D735" s="15" t="s">
        <v>755</v>
      </c>
      <c r="E735" s="15" t="s">
        <v>806</v>
      </c>
      <c r="F735" s="15">
        <v>30000</v>
      </c>
      <c r="G735" s="16">
        <v>30000</v>
      </c>
      <c r="H735" s="17">
        <v>0.036</v>
      </c>
      <c r="I735" s="29">
        <v>45005</v>
      </c>
      <c r="J735" s="29">
        <v>46013</v>
      </c>
      <c r="K735" s="15" t="s">
        <v>46</v>
      </c>
      <c r="L735" s="30">
        <v>276</v>
      </c>
      <c r="M735" s="15" t="s">
        <v>27</v>
      </c>
    </row>
    <row r="736" spans="1:13">
      <c r="A736" s="15">
        <v>733</v>
      </c>
      <c r="B736" s="15" t="s">
        <v>784</v>
      </c>
      <c r="C736" s="15" t="s">
        <v>795</v>
      </c>
      <c r="D736" s="15" t="s">
        <v>755</v>
      </c>
      <c r="E736" s="15" t="s">
        <v>807</v>
      </c>
      <c r="F736" s="15">
        <v>50000</v>
      </c>
      <c r="G736" s="16">
        <v>50000</v>
      </c>
      <c r="H736" s="17">
        <v>0.0395</v>
      </c>
      <c r="I736" s="29">
        <v>45406</v>
      </c>
      <c r="J736" s="29">
        <v>45954</v>
      </c>
      <c r="K736" s="15" t="s">
        <v>48</v>
      </c>
      <c r="L736" s="30">
        <v>504.72</v>
      </c>
      <c r="M736" s="15" t="s">
        <v>27</v>
      </c>
    </row>
    <row r="737" spans="1:13">
      <c r="A737" s="15">
        <v>734</v>
      </c>
      <c r="B737" s="15" t="s">
        <v>784</v>
      </c>
      <c r="C737" s="15" t="s">
        <v>795</v>
      </c>
      <c r="D737" s="15" t="s">
        <v>755</v>
      </c>
      <c r="E737" s="15" t="s">
        <v>808</v>
      </c>
      <c r="F737" s="15">
        <v>50000</v>
      </c>
      <c r="G737" s="16">
        <v>50000</v>
      </c>
      <c r="H737" s="17">
        <v>0.0395</v>
      </c>
      <c r="I737" s="29">
        <v>45406</v>
      </c>
      <c r="J737" s="29">
        <v>45954</v>
      </c>
      <c r="K737" s="15" t="s">
        <v>26</v>
      </c>
      <c r="L737" s="30">
        <v>504.72</v>
      </c>
      <c r="M737" s="15" t="s">
        <v>27</v>
      </c>
    </row>
    <row r="738" spans="1:13">
      <c r="A738" s="15">
        <v>735</v>
      </c>
      <c r="B738" s="15" t="s">
        <v>784</v>
      </c>
      <c r="C738" s="15" t="s">
        <v>795</v>
      </c>
      <c r="D738" s="15" t="s">
        <v>755</v>
      </c>
      <c r="E738" s="15" t="s">
        <v>809</v>
      </c>
      <c r="F738" s="15">
        <v>50000</v>
      </c>
      <c r="G738" s="16">
        <v>50000</v>
      </c>
      <c r="H738" s="17">
        <v>0.0395</v>
      </c>
      <c r="I738" s="29">
        <v>45407</v>
      </c>
      <c r="J738" s="29">
        <v>45955</v>
      </c>
      <c r="K738" s="31" t="s">
        <v>26</v>
      </c>
      <c r="L738" s="30">
        <v>504.72</v>
      </c>
      <c r="M738" s="15" t="s">
        <v>27</v>
      </c>
    </row>
    <row r="739" spans="1:13">
      <c r="A739" s="15">
        <v>736</v>
      </c>
      <c r="B739" s="15" t="s">
        <v>784</v>
      </c>
      <c r="C739" s="15" t="s">
        <v>759</v>
      </c>
      <c r="D739" s="15" t="s">
        <v>755</v>
      </c>
      <c r="E739" s="15" t="s">
        <v>810</v>
      </c>
      <c r="F739" s="15">
        <v>50000</v>
      </c>
      <c r="G739" s="16">
        <v>50000</v>
      </c>
      <c r="H739" s="17">
        <v>0.0395</v>
      </c>
      <c r="I739" s="29">
        <v>45462</v>
      </c>
      <c r="J739" s="29">
        <v>45918</v>
      </c>
      <c r="K739" s="31" t="s">
        <v>26</v>
      </c>
      <c r="L739" s="30">
        <v>493.75</v>
      </c>
      <c r="M739" s="15" t="s">
        <v>27</v>
      </c>
    </row>
    <row r="740" spans="1:13">
      <c r="A740" s="15">
        <v>737</v>
      </c>
      <c r="B740" s="15" t="s">
        <v>784</v>
      </c>
      <c r="C740" s="15" t="s">
        <v>759</v>
      </c>
      <c r="D740" s="15" t="s">
        <v>755</v>
      </c>
      <c r="E740" s="15" t="s">
        <v>811</v>
      </c>
      <c r="F740" s="15">
        <v>50000</v>
      </c>
      <c r="G740" s="16">
        <v>18720</v>
      </c>
      <c r="H740" s="17">
        <v>0.0395</v>
      </c>
      <c r="I740" s="29">
        <v>45420</v>
      </c>
      <c r="J740" s="29">
        <v>45968</v>
      </c>
      <c r="K740" s="31" t="s">
        <v>22</v>
      </c>
      <c r="L740" s="30">
        <v>190.94</v>
      </c>
      <c r="M740" s="15"/>
    </row>
    <row r="741" spans="1:13">
      <c r="A741" s="15">
        <v>738</v>
      </c>
      <c r="B741" s="15" t="s">
        <v>784</v>
      </c>
      <c r="C741" s="15" t="s">
        <v>759</v>
      </c>
      <c r="D741" s="15" t="s">
        <v>755</v>
      </c>
      <c r="E741" s="15" t="s">
        <v>812</v>
      </c>
      <c r="F741" s="15">
        <v>50000</v>
      </c>
      <c r="G741" s="16">
        <v>50000</v>
      </c>
      <c r="H741" s="17">
        <v>0.036</v>
      </c>
      <c r="I741" s="29">
        <v>45001</v>
      </c>
      <c r="J741" s="29">
        <v>46013</v>
      </c>
      <c r="K741" s="15" t="s">
        <v>46</v>
      </c>
      <c r="L741" s="30">
        <v>460</v>
      </c>
      <c r="M741" s="15" t="s">
        <v>27</v>
      </c>
    </row>
    <row r="742" spans="1:13">
      <c r="A742" s="15">
        <v>739</v>
      </c>
      <c r="B742" s="15" t="s">
        <v>784</v>
      </c>
      <c r="C742" s="15" t="s">
        <v>759</v>
      </c>
      <c r="D742" s="15" t="s">
        <v>755</v>
      </c>
      <c r="E742" s="15" t="s">
        <v>813</v>
      </c>
      <c r="F742" s="15">
        <v>50000</v>
      </c>
      <c r="G742" s="16">
        <v>50000</v>
      </c>
      <c r="H742" s="17">
        <v>0.043</v>
      </c>
      <c r="I742" s="29">
        <v>45015</v>
      </c>
      <c r="J742" s="29">
        <v>45990</v>
      </c>
      <c r="K742" s="15" t="s">
        <v>46</v>
      </c>
      <c r="L742" s="30">
        <v>549.44</v>
      </c>
      <c r="M742" s="15" t="s">
        <v>27</v>
      </c>
    </row>
    <row r="743" spans="1:13">
      <c r="A743" s="15">
        <v>740</v>
      </c>
      <c r="B743" s="15" t="s">
        <v>784</v>
      </c>
      <c r="C743" s="15" t="s">
        <v>759</v>
      </c>
      <c r="D743" s="15" t="s">
        <v>755</v>
      </c>
      <c r="E743" s="15" t="s">
        <v>814</v>
      </c>
      <c r="F743" s="15">
        <v>50000</v>
      </c>
      <c r="G743" s="16">
        <v>0</v>
      </c>
      <c r="H743" s="17">
        <v>0.0445</v>
      </c>
      <c r="I743" s="29">
        <v>44777</v>
      </c>
      <c r="J743" s="29">
        <v>45873</v>
      </c>
      <c r="K743" s="15" t="s">
        <v>48</v>
      </c>
      <c r="L743" s="30">
        <v>253.4</v>
      </c>
      <c r="M743" s="15"/>
    </row>
    <row r="744" spans="1:13">
      <c r="A744" s="15">
        <v>741</v>
      </c>
      <c r="B744" s="15" t="s">
        <v>784</v>
      </c>
      <c r="C744" s="15" t="s">
        <v>759</v>
      </c>
      <c r="D744" s="15" t="s">
        <v>755</v>
      </c>
      <c r="E744" s="15" t="s">
        <v>814</v>
      </c>
      <c r="F744" s="15">
        <v>50000</v>
      </c>
      <c r="G744" s="16">
        <v>50000</v>
      </c>
      <c r="H744" s="17">
        <v>0.035</v>
      </c>
      <c r="I744" s="29">
        <v>45869</v>
      </c>
      <c r="J744" s="29">
        <v>46598</v>
      </c>
      <c r="K744" s="15" t="s">
        <v>48</v>
      </c>
      <c r="L744" s="30">
        <v>252.78</v>
      </c>
      <c r="M744" s="15" t="s">
        <v>27</v>
      </c>
    </row>
    <row r="745" spans="1:13">
      <c r="A745" s="15">
        <v>742</v>
      </c>
      <c r="B745" s="15" t="s">
        <v>784</v>
      </c>
      <c r="C745" s="15" t="s">
        <v>759</v>
      </c>
      <c r="D745" s="15" t="s">
        <v>755</v>
      </c>
      <c r="E745" s="15" t="s">
        <v>815</v>
      </c>
      <c r="F745" s="15">
        <v>50000</v>
      </c>
      <c r="G745" s="16">
        <v>50000</v>
      </c>
      <c r="H745" s="17">
        <v>0.036</v>
      </c>
      <c r="I745" s="29">
        <v>45002</v>
      </c>
      <c r="J745" s="29">
        <v>46013</v>
      </c>
      <c r="K745" s="15" t="s">
        <v>46</v>
      </c>
      <c r="L745" s="30">
        <v>460</v>
      </c>
      <c r="M745" s="15" t="s">
        <v>27</v>
      </c>
    </row>
    <row r="746" spans="1:13">
      <c r="A746" s="15">
        <v>743</v>
      </c>
      <c r="B746" s="15" t="s">
        <v>784</v>
      </c>
      <c r="C746" s="15" t="s">
        <v>759</v>
      </c>
      <c r="D746" s="15" t="s">
        <v>755</v>
      </c>
      <c r="E746" s="15" t="s">
        <v>816</v>
      </c>
      <c r="F746" s="15">
        <v>50000</v>
      </c>
      <c r="G746" s="16">
        <v>50000</v>
      </c>
      <c r="H746" s="17">
        <v>0.036</v>
      </c>
      <c r="I746" s="29">
        <v>45418</v>
      </c>
      <c r="J746" s="29">
        <v>45966</v>
      </c>
      <c r="K746" s="15" t="s">
        <v>46</v>
      </c>
      <c r="L746" s="30">
        <v>460</v>
      </c>
      <c r="M746" s="15" t="s">
        <v>27</v>
      </c>
    </row>
    <row r="747" spans="1:13">
      <c r="A747" s="15">
        <v>744</v>
      </c>
      <c r="B747" s="15" t="s">
        <v>784</v>
      </c>
      <c r="C747" s="15" t="s">
        <v>759</v>
      </c>
      <c r="D747" s="15" t="s">
        <v>755</v>
      </c>
      <c r="E747" s="15" t="s">
        <v>817</v>
      </c>
      <c r="F747" s="15">
        <v>50000</v>
      </c>
      <c r="G747" s="16">
        <v>0</v>
      </c>
      <c r="H747" s="17">
        <v>0.0395</v>
      </c>
      <c r="I747" s="29">
        <v>45418</v>
      </c>
      <c r="J747" s="29">
        <v>45967</v>
      </c>
      <c r="K747" s="15" t="s">
        <v>26</v>
      </c>
      <c r="L747" s="30">
        <v>60.35</v>
      </c>
      <c r="M747" s="15"/>
    </row>
    <row r="748" spans="1:13">
      <c r="A748" s="15">
        <v>745</v>
      </c>
      <c r="B748" s="15" t="s">
        <v>784</v>
      </c>
      <c r="C748" s="15" t="s">
        <v>759</v>
      </c>
      <c r="D748" s="15" t="s">
        <v>755</v>
      </c>
      <c r="E748" s="15" t="s">
        <v>818</v>
      </c>
      <c r="F748" s="15">
        <v>50000</v>
      </c>
      <c r="G748" s="16">
        <v>47300</v>
      </c>
      <c r="H748" s="17">
        <v>0.031</v>
      </c>
      <c r="I748" s="29">
        <v>45735</v>
      </c>
      <c r="J748" s="29">
        <v>46009</v>
      </c>
      <c r="K748" s="15" t="s">
        <v>26</v>
      </c>
      <c r="L748" s="30">
        <v>377.98</v>
      </c>
      <c r="M748" s="15"/>
    </row>
    <row r="749" spans="1:13">
      <c r="A749" s="15">
        <v>746</v>
      </c>
      <c r="B749" s="15" t="s">
        <v>784</v>
      </c>
      <c r="C749" s="15" t="s">
        <v>759</v>
      </c>
      <c r="D749" s="15" t="s">
        <v>755</v>
      </c>
      <c r="E749" s="15" t="s">
        <v>819</v>
      </c>
      <c r="F749" s="15">
        <v>30000</v>
      </c>
      <c r="G749" s="16">
        <v>30000</v>
      </c>
      <c r="H749" s="17">
        <v>0.036</v>
      </c>
      <c r="I749" s="29">
        <v>45001</v>
      </c>
      <c r="J749" s="29">
        <v>46013</v>
      </c>
      <c r="K749" s="15" t="s">
        <v>46</v>
      </c>
      <c r="L749" s="30">
        <v>276</v>
      </c>
      <c r="M749" s="15" t="s">
        <v>27</v>
      </c>
    </row>
    <row r="750" spans="1:13">
      <c r="A750" s="15">
        <v>747</v>
      </c>
      <c r="B750" s="15" t="s">
        <v>784</v>
      </c>
      <c r="C750" s="15" t="s">
        <v>759</v>
      </c>
      <c r="D750" s="15" t="s">
        <v>755</v>
      </c>
      <c r="E750" s="15" t="s">
        <v>820</v>
      </c>
      <c r="F750" s="15">
        <v>30000</v>
      </c>
      <c r="G750" s="16">
        <v>0</v>
      </c>
      <c r="H750" s="17">
        <v>0.0445</v>
      </c>
      <c r="I750" s="29">
        <v>44776</v>
      </c>
      <c r="J750" s="29">
        <v>45872</v>
      </c>
      <c r="K750" s="15" t="s">
        <v>48</v>
      </c>
      <c r="L750" s="30">
        <v>155.75</v>
      </c>
      <c r="M750" s="15"/>
    </row>
    <row r="751" spans="1:13">
      <c r="A751" s="15">
        <v>748</v>
      </c>
      <c r="B751" s="15" t="s">
        <v>784</v>
      </c>
      <c r="C751" s="15" t="s">
        <v>759</v>
      </c>
      <c r="D751" s="15" t="s">
        <v>755</v>
      </c>
      <c r="E751" s="15" t="s">
        <v>820</v>
      </c>
      <c r="F751" s="15">
        <v>30000</v>
      </c>
      <c r="G751" s="16">
        <v>30000</v>
      </c>
      <c r="H751" s="17">
        <v>0.035</v>
      </c>
      <c r="I751" s="29">
        <v>45870</v>
      </c>
      <c r="J751" s="29">
        <v>46599</v>
      </c>
      <c r="K751" s="15" t="s">
        <v>48</v>
      </c>
      <c r="L751" s="30">
        <v>148.75</v>
      </c>
      <c r="M751" s="15" t="s">
        <v>27</v>
      </c>
    </row>
    <row r="752" spans="1:13">
      <c r="A752" s="15">
        <v>749</v>
      </c>
      <c r="B752" s="15" t="s">
        <v>784</v>
      </c>
      <c r="C752" s="15" t="s">
        <v>759</v>
      </c>
      <c r="D752" s="15" t="s">
        <v>755</v>
      </c>
      <c r="E752" s="15" t="s">
        <v>821</v>
      </c>
      <c r="F752" s="15">
        <v>10000</v>
      </c>
      <c r="G752" s="16">
        <v>10000</v>
      </c>
      <c r="H752" s="17">
        <v>0.0375</v>
      </c>
      <c r="I752" s="29">
        <v>45006</v>
      </c>
      <c r="J752" s="29">
        <v>46013</v>
      </c>
      <c r="K752" s="15" t="s">
        <v>26</v>
      </c>
      <c r="L752" s="30">
        <v>95.83</v>
      </c>
      <c r="M752" s="15" t="s">
        <v>27</v>
      </c>
    </row>
    <row r="753" spans="1:13">
      <c r="A753" s="15">
        <v>750</v>
      </c>
      <c r="B753" s="15" t="s">
        <v>784</v>
      </c>
      <c r="C753" s="15" t="s">
        <v>759</v>
      </c>
      <c r="D753" s="15" t="s">
        <v>755</v>
      </c>
      <c r="E753" s="15" t="s">
        <v>822</v>
      </c>
      <c r="F753" s="15">
        <v>35000</v>
      </c>
      <c r="G753" s="16">
        <v>0</v>
      </c>
      <c r="H753" s="17">
        <v>0.0445</v>
      </c>
      <c r="I753" s="29">
        <v>44775</v>
      </c>
      <c r="J753" s="29">
        <v>45871</v>
      </c>
      <c r="K753" s="15" t="s">
        <v>48</v>
      </c>
      <c r="L753" s="30">
        <v>151.42</v>
      </c>
      <c r="M753" s="15"/>
    </row>
    <row r="754" spans="1:13">
      <c r="A754" s="15">
        <v>751</v>
      </c>
      <c r="B754" s="15" t="s">
        <v>784</v>
      </c>
      <c r="C754" s="15" t="s">
        <v>759</v>
      </c>
      <c r="D754" s="15" t="s">
        <v>755</v>
      </c>
      <c r="E754" s="15" t="s">
        <v>822</v>
      </c>
      <c r="F754" s="15">
        <v>35000</v>
      </c>
      <c r="G754" s="16">
        <v>35000</v>
      </c>
      <c r="H754" s="17">
        <v>0.035</v>
      </c>
      <c r="I754" s="29">
        <v>45863</v>
      </c>
      <c r="J754" s="29">
        <v>46592</v>
      </c>
      <c r="K754" s="15" t="s">
        <v>48</v>
      </c>
      <c r="L754" s="30">
        <v>197.36</v>
      </c>
      <c r="M754" s="15" t="s">
        <v>27</v>
      </c>
    </row>
    <row r="755" spans="1:13">
      <c r="A755" s="15">
        <v>752</v>
      </c>
      <c r="B755" s="15" t="s">
        <v>784</v>
      </c>
      <c r="C755" s="15" t="s">
        <v>759</v>
      </c>
      <c r="D755" s="15" t="s">
        <v>755</v>
      </c>
      <c r="E755" s="15" t="s">
        <v>823</v>
      </c>
      <c r="F755" s="15">
        <v>50000</v>
      </c>
      <c r="G755" s="16">
        <v>0</v>
      </c>
      <c r="H755" s="17">
        <v>0.0445</v>
      </c>
      <c r="I755" s="29">
        <v>44775</v>
      </c>
      <c r="J755" s="29">
        <v>45871</v>
      </c>
      <c r="K755" s="31" t="s">
        <v>48</v>
      </c>
      <c r="L755" s="30">
        <v>216.32</v>
      </c>
      <c r="M755" s="15"/>
    </row>
    <row r="756" spans="1:13">
      <c r="A756" s="15">
        <v>753</v>
      </c>
      <c r="B756" s="15" t="s">
        <v>784</v>
      </c>
      <c r="C756" s="15" t="s">
        <v>759</v>
      </c>
      <c r="D756" s="15" t="s">
        <v>755</v>
      </c>
      <c r="E756" s="15" t="s">
        <v>824</v>
      </c>
      <c r="F756" s="15">
        <v>50000</v>
      </c>
      <c r="G756" s="16">
        <v>0</v>
      </c>
      <c r="H756" s="17">
        <v>0.0445</v>
      </c>
      <c r="I756" s="29">
        <v>44771</v>
      </c>
      <c r="J756" s="29">
        <v>45867</v>
      </c>
      <c r="K756" s="15" t="s">
        <v>26</v>
      </c>
      <c r="L756" s="30">
        <v>24.72</v>
      </c>
      <c r="M756" s="15"/>
    </row>
    <row r="757" spans="1:13">
      <c r="A757" s="15">
        <v>754</v>
      </c>
      <c r="B757" s="15" t="s">
        <v>784</v>
      </c>
      <c r="C757" s="15" t="s">
        <v>759</v>
      </c>
      <c r="D757" s="15" t="s">
        <v>755</v>
      </c>
      <c r="E757" s="15" t="s">
        <v>824</v>
      </c>
      <c r="F757" s="15">
        <v>50000</v>
      </c>
      <c r="G757" s="16">
        <v>50000</v>
      </c>
      <c r="H757" s="17">
        <v>0.03</v>
      </c>
      <c r="I757" s="29">
        <v>45834</v>
      </c>
      <c r="J757" s="29">
        <v>46016</v>
      </c>
      <c r="K757" s="15" t="s">
        <v>46</v>
      </c>
      <c r="L757" s="30">
        <v>362.5</v>
      </c>
      <c r="M757" s="15" t="s">
        <v>27</v>
      </c>
    </row>
    <row r="758" spans="1:13">
      <c r="A758" s="15">
        <v>755</v>
      </c>
      <c r="B758" s="15" t="s">
        <v>784</v>
      </c>
      <c r="C758" s="15" t="s">
        <v>759</v>
      </c>
      <c r="D758" s="15" t="s">
        <v>755</v>
      </c>
      <c r="E758" s="15" t="s">
        <v>825</v>
      </c>
      <c r="F758" s="15">
        <v>50000</v>
      </c>
      <c r="G758" s="16">
        <v>50000</v>
      </c>
      <c r="H758" s="17">
        <v>0.043</v>
      </c>
      <c r="I758" s="29">
        <v>44907</v>
      </c>
      <c r="J758" s="29">
        <v>46003</v>
      </c>
      <c r="K758" s="31" t="s">
        <v>26</v>
      </c>
      <c r="L758" s="30">
        <v>549.44</v>
      </c>
      <c r="M758" s="15" t="s">
        <v>27</v>
      </c>
    </row>
    <row r="759" spans="1:13">
      <c r="A759" s="15">
        <v>756</v>
      </c>
      <c r="B759" s="15" t="s">
        <v>784</v>
      </c>
      <c r="C759" s="15" t="s">
        <v>759</v>
      </c>
      <c r="D759" s="15" t="s">
        <v>755</v>
      </c>
      <c r="E759" s="15" t="s">
        <v>826</v>
      </c>
      <c r="F759" s="15">
        <v>50000</v>
      </c>
      <c r="G759" s="16">
        <v>0</v>
      </c>
      <c r="H759" s="17">
        <v>0.0445</v>
      </c>
      <c r="I759" s="29">
        <v>44771</v>
      </c>
      <c r="J759" s="29">
        <v>45867</v>
      </c>
      <c r="K759" s="15" t="s">
        <v>46</v>
      </c>
      <c r="L759" s="30">
        <v>80.35</v>
      </c>
      <c r="M759" s="15"/>
    </row>
    <row r="760" spans="1:13">
      <c r="A760" s="15">
        <v>757</v>
      </c>
      <c r="B760" s="15" t="s">
        <v>784</v>
      </c>
      <c r="C760" s="15" t="s">
        <v>759</v>
      </c>
      <c r="D760" s="15" t="s">
        <v>755</v>
      </c>
      <c r="E760" s="15" t="s">
        <v>827</v>
      </c>
      <c r="F760" s="15">
        <v>30000</v>
      </c>
      <c r="G760" s="16">
        <v>26408</v>
      </c>
      <c r="H760" s="17">
        <v>0.0335</v>
      </c>
      <c r="I760" s="29">
        <v>45562</v>
      </c>
      <c r="J760" s="29">
        <v>45926</v>
      </c>
      <c r="K760" s="15" t="s">
        <v>26</v>
      </c>
      <c r="L760" s="30">
        <v>230.76</v>
      </c>
      <c r="M760" s="15"/>
    </row>
    <row r="761" spans="1:13">
      <c r="A761" s="15">
        <v>758</v>
      </c>
      <c r="B761" s="15" t="s">
        <v>784</v>
      </c>
      <c r="C761" s="15" t="s">
        <v>759</v>
      </c>
      <c r="D761" s="15" t="s">
        <v>755</v>
      </c>
      <c r="E761" s="15" t="s">
        <v>828</v>
      </c>
      <c r="F761" s="15">
        <v>50000</v>
      </c>
      <c r="G761" s="16">
        <v>0</v>
      </c>
      <c r="H761" s="17">
        <v>0.0445</v>
      </c>
      <c r="I761" s="29">
        <v>44774</v>
      </c>
      <c r="J761" s="29">
        <v>45870</v>
      </c>
      <c r="K761" s="31" t="s">
        <v>48</v>
      </c>
      <c r="L761" s="30">
        <v>210.14</v>
      </c>
      <c r="M761" s="15"/>
    </row>
    <row r="762" spans="1:13">
      <c r="A762" s="15">
        <v>759</v>
      </c>
      <c r="B762" s="15" t="s">
        <v>784</v>
      </c>
      <c r="C762" s="15" t="s">
        <v>759</v>
      </c>
      <c r="D762" s="15" t="s">
        <v>755</v>
      </c>
      <c r="E762" s="15" t="s">
        <v>828</v>
      </c>
      <c r="F762" s="15">
        <v>50000</v>
      </c>
      <c r="G762" s="16">
        <v>50000</v>
      </c>
      <c r="H762" s="17">
        <v>0.035</v>
      </c>
      <c r="I762" s="29">
        <v>45862</v>
      </c>
      <c r="J762" s="29">
        <v>46591</v>
      </c>
      <c r="K762" s="15" t="s">
        <v>48</v>
      </c>
      <c r="L762" s="30">
        <v>286.81</v>
      </c>
      <c r="M762" s="15" t="s">
        <v>27</v>
      </c>
    </row>
    <row r="763" spans="1:13">
      <c r="A763" s="15">
        <v>760</v>
      </c>
      <c r="B763" s="15" t="s">
        <v>784</v>
      </c>
      <c r="C763" s="15" t="s">
        <v>759</v>
      </c>
      <c r="D763" s="15" t="s">
        <v>755</v>
      </c>
      <c r="E763" s="15" t="s">
        <v>829</v>
      </c>
      <c r="F763" s="15">
        <v>50000</v>
      </c>
      <c r="G763" s="16">
        <v>47136</v>
      </c>
      <c r="H763" s="17">
        <v>0.0395</v>
      </c>
      <c r="I763" s="29">
        <v>45420</v>
      </c>
      <c r="J763" s="29">
        <v>45968</v>
      </c>
      <c r="K763" s="15" t="s">
        <v>46</v>
      </c>
      <c r="L763" s="30">
        <v>480.21</v>
      </c>
      <c r="M763" s="15"/>
    </row>
    <row r="764" spans="1:13">
      <c r="A764" s="15">
        <v>761</v>
      </c>
      <c r="B764" s="15" t="s">
        <v>784</v>
      </c>
      <c r="C764" s="15" t="s">
        <v>759</v>
      </c>
      <c r="D764" s="15" t="s">
        <v>755</v>
      </c>
      <c r="E764" s="15" t="s">
        <v>830</v>
      </c>
      <c r="F764" s="15">
        <v>30000</v>
      </c>
      <c r="G764" s="16">
        <v>30000</v>
      </c>
      <c r="H764" s="17">
        <v>0.0395</v>
      </c>
      <c r="I764" s="29">
        <v>45428</v>
      </c>
      <c r="J764" s="29">
        <v>45976</v>
      </c>
      <c r="K764" s="15" t="s">
        <v>46</v>
      </c>
      <c r="L764" s="30">
        <v>302.83</v>
      </c>
      <c r="M764" s="15" t="s">
        <v>27</v>
      </c>
    </row>
    <row r="765" spans="1:13">
      <c r="A765" s="15">
        <v>762</v>
      </c>
      <c r="B765" s="15" t="s">
        <v>784</v>
      </c>
      <c r="C765" s="15" t="s">
        <v>759</v>
      </c>
      <c r="D765" s="15" t="s">
        <v>755</v>
      </c>
      <c r="E765" s="15" t="s">
        <v>831</v>
      </c>
      <c r="F765" s="15">
        <v>20000</v>
      </c>
      <c r="G765" s="16">
        <v>0</v>
      </c>
      <c r="H765" s="17">
        <v>0.0445</v>
      </c>
      <c r="I765" s="29">
        <v>44774</v>
      </c>
      <c r="J765" s="29">
        <v>45870</v>
      </c>
      <c r="K765" s="15" t="s">
        <v>48</v>
      </c>
      <c r="L765" s="30">
        <v>84.06</v>
      </c>
      <c r="M765" s="15"/>
    </row>
    <row r="766" spans="1:13">
      <c r="A766" s="15">
        <v>763</v>
      </c>
      <c r="B766" s="15" t="s">
        <v>784</v>
      </c>
      <c r="C766" s="15" t="s">
        <v>759</v>
      </c>
      <c r="D766" s="15" t="s">
        <v>755</v>
      </c>
      <c r="E766" s="15" t="s">
        <v>831</v>
      </c>
      <c r="F766" s="15">
        <v>20000</v>
      </c>
      <c r="G766" s="16">
        <v>20000</v>
      </c>
      <c r="H766" s="17">
        <v>0.035</v>
      </c>
      <c r="I766" s="29">
        <v>45862</v>
      </c>
      <c r="J766" s="29">
        <v>46591</v>
      </c>
      <c r="K766" s="15" t="s">
        <v>48</v>
      </c>
      <c r="L766" s="30">
        <v>114.72</v>
      </c>
      <c r="M766" s="15" t="s">
        <v>27</v>
      </c>
    </row>
    <row r="767" spans="1:13">
      <c r="A767" s="15">
        <v>764</v>
      </c>
      <c r="B767" s="15" t="s">
        <v>784</v>
      </c>
      <c r="C767" s="15" t="s">
        <v>759</v>
      </c>
      <c r="D767" s="15" t="s">
        <v>755</v>
      </c>
      <c r="E767" s="15" t="s">
        <v>832</v>
      </c>
      <c r="F767" s="15">
        <v>50000</v>
      </c>
      <c r="G767" s="16">
        <v>0</v>
      </c>
      <c r="H767" s="17">
        <v>0.0445</v>
      </c>
      <c r="I767" s="29">
        <v>44774</v>
      </c>
      <c r="J767" s="29">
        <v>45870</v>
      </c>
      <c r="K767" s="15" t="s">
        <v>46</v>
      </c>
      <c r="L767" s="30">
        <v>210.14</v>
      </c>
      <c r="M767" s="15"/>
    </row>
    <row r="768" spans="1:13">
      <c r="A768" s="15">
        <v>765</v>
      </c>
      <c r="B768" s="15" t="s">
        <v>784</v>
      </c>
      <c r="C768" s="15" t="s">
        <v>759</v>
      </c>
      <c r="D768" s="15" t="s">
        <v>755</v>
      </c>
      <c r="E768" s="15" t="s">
        <v>832</v>
      </c>
      <c r="F768" s="15">
        <v>50000</v>
      </c>
      <c r="G768" s="16">
        <v>50000</v>
      </c>
      <c r="H768" s="17">
        <v>0.035</v>
      </c>
      <c r="I768" s="29">
        <v>45862</v>
      </c>
      <c r="J768" s="29">
        <v>46591</v>
      </c>
      <c r="K768" s="31" t="s">
        <v>48</v>
      </c>
      <c r="L768" s="30">
        <v>286.81</v>
      </c>
      <c r="M768" s="15" t="s">
        <v>27</v>
      </c>
    </row>
    <row r="769" spans="1:13">
      <c r="A769" s="15">
        <v>766</v>
      </c>
      <c r="B769" s="15" t="s">
        <v>784</v>
      </c>
      <c r="C769" s="15" t="s">
        <v>759</v>
      </c>
      <c r="D769" s="15" t="s">
        <v>755</v>
      </c>
      <c r="E769" s="15" t="s">
        <v>833</v>
      </c>
      <c r="F769" s="15">
        <v>40000</v>
      </c>
      <c r="G769" s="16">
        <v>40000</v>
      </c>
      <c r="H769" s="17">
        <v>0.0395</v>
      </c>
      <c r="I769" s="29">
        <v>45408</v>
      </c>
      <c r="J769" s="29">
        <v>45956</v>
      </c>
      <c r="K769" s="15" t="s">
        <v>48</v>
      </c>
      <c r="L769" s="30">
        <v>403.78</v>
      </c>
      <c r="M769" s="15" t="s">
        <v>27</v>
      </c>
    </row>
    <row r="770" spans="1:13">
      <c r="A770" s="15">
        <v>767</v>
      </c>
      <c r="B770" s="15" t="s">
        <v>784</v>
      </c>
      <c r="C770" s="15" t="s">
        <v>759</v>
      </c>
      <c r="D770" s="15" t="s">
        <v>755</v>
      </c>
      <c r="E770" s="15" t="s">
        <v>834</v>
      </c>
      <c r="F770" s="15">
        <v>50000</v>
      </c>
      <c r="G770" s="16">
        <v>50000</v>
      </c>
      <c r="H770" s="17">
        <v>0.036</v>
      </c>
      <c r="I770" s="29">
        <v>44967</v>
      </c>
      <c r="J770" s="29">
        <v>46013</v>
      </c>
      <c r="K770" s="15" t="s">
        <v>22</v>
      </c>
      <c r="L770" s="30">
        <v>460</v>
      </c>
      <c r="M770" s="15" t="s">
        <v>27</v>
      </c>
    </row>
    <row r="771" spans="1:13">
      <c r="A771" s="15">
        <v>768</v>
      </c>
      <c r="B771" s="15" t="s">
        <v>784</v>
      </c>
      <c r="C771" s="15" t="s">
        <v>759</v>
      </c>
      <c r="D771" s="15" t="s">
        <v>755</v>
      </c>
      <c r="E771" s="15" t="s">
        <v>835</v>
      </c>
      <c r="F771" s="15">
        <v>30000</v>
      </c>
      <c r="G771" s="16">
        <v>30000</v>
      </c>
      <c r="H771" s="17">
        <v>0.035</v>
      </c>
      <c r="I771" s="29">
        <v>45856</v>
      </c>
      <c r="J771" s="29">
        <v>46585</v>
      </c>
      <c r="K771" s="31" t="s">
        <v>48</v>
      </c>
      <c r="L771" s="30">
        <v>189.58</v>
      </c>
      <c r="M771" s="15" t="s">
        <v>27</v>
      </c>
    </row>
    <row r="772" spans="1:13">
      <c r="A772" s="15">
        <v>769</v>
      </c>
      <c r="B772" s="15" t="s">
        <v>784</v>
      </c>
      <c r="C772" s="15" t="s">
        <v>759</v>
      </c>
      <c r="D772" s="15" t="s">
        <v>755</v>
      </c>
      <c r="E772" s="15" t="s">
        <v>836</v>
      </c>
      <c r="F772" s="15">
        <v>50000</v>
      </c>
      <c r="G772" s="16">
        <v>27000</v>
      </c>
      <c r="H772" s="17">
        <v>0.0395</v>
      </c>
      <c r="I772" s="29">
        <v>45408</v>
      </c>
      <c r="J772" s="29">
        <v>45956</v>
      </c>
      <c r="K772" s="15" t="s">
        <v>26</v>
      </c>
      <c r="L772" s="30">
        <v>302.84</v>
      </c>
      <c r="M772" s="15"/>
    </row>
    <row r="773" spans="1:13">
      <c r="A773" s="15">
        <v>770</v>
      </c>
      <c r="B773" s="15" t="s">
        <v>784</v>
      </c>
      <c r="C773" s="15" t="s">
        <v>759</v>
      </c>
      <c r="D773" s="15" t="s">
        <v>755</v>
      </c>
      <c r="E773" s="15" t="s">
        <v>837</v>
      </c>
      <c r="F773" s="15">
        <v>30000</v>
      </c>
      <c r="G773" s="16">
        <v>30000</v>
      </c>
      <c r="H773" s="17">
        <v>0.0395</v>
      </c>
      <c r="I773" s="29">
        <v>45425</v>
      </c>
      <c r="J773" s="29">
        <v>45971</v>
      </c>
      <c r="K773" s="31" t="s">
        <v>46</v>
      </c>
      <c r="L773" s="30">
        <v>302.83</v>
      </c>
      <c r="M773" s="15" t="s">
        <v>27</v>
      </c>
    </row>
    <row r="774" spans="1:13">
      <c r="A774" s="15">
        <v>771</v>
      </c>
      <c r="B774" s="15" t="s">
        <v>784</v>
      </c>
      <c r="C774" s="15" t="s">
        <v>759</v>
      </c>
      <c r="D774" s="15" t="s">
        <v>755</v>
      </c>
      <c r="E774" s="15" t="s">
        <v>838</v>
      </c>
      <c r="F774" s="15">
        <v>50000</v>
      </c>
      <c r="G774" s="16">
        <v>50000</v>
      </c>
      <c r="H774" s="17">
        <v>0.036</v>
      </c>
      <c r="I774" s="29">
        <v>45411</v>
      </c>
      <c r="J774" s="29">
        <v>45957</v>
      </c>
      <c r="K774" s="15" t="s">
        <v>46</v>
      </c>
      <c r="L774" s="30">
        <v>460</v>
      </c>
      <c r="M774" s="15" t="s">
        <v>27</v>
      </c>
    </row>
    <row r="775" spans="1:13">
      <c r="A775" s="15">
        <v>772</v>
      </c>
      <c r="B775" s="15" t="s">
        <v>784</v>
      </c>
      <c r="C775" s="15" t="s">
        <v>759</v>
      </c>
      <c r="D775" s="15" t="s">
        <v>755</v>
      </c>
      <c r="E775" s="15" t="s">
        <v>839</v>
      </c>
      <c r="F775" s="15">
        <v>50000</v>
      </c>
      <c r="G775" s="16">
        <v>50000</v>
      </c>
      <c r="H775" s="17">
        <v>0.035</v>
      </c>
      <c r="I775" s="29">
        <v>45863</v>
      </c>
      <c r="J775" s="29">
        <v>46592</v>
      </c>
      <c r="K775" s="15" t="s">
        <v>48</v>
      </c>
      <c r="L775" s="30">
        <v>281.94</v>
      </c>
      <c r="M775" s="15" t="s">
        <v>27</v>
      </c>
    </row>
    <row r="776" spans="1:13">
      <c r="A776" s="15">
        <v>773</v>
      </c>
      <c r="B776" s="15" t="s">
        <v>784</v>
      </c>
      <c r="C776" s="15" t="s">
        <v>759</v>
      </c>
      <c r="D776" s="15" t="s">
        <v>755</v>
      </c>
      <c r="E776" s="15" t="s">
        <v>840</v>
      </c>
      <c r="F776" s="15">
        <v>50000</v>
      </c>
      <c r="G776" s="16">
        <v>0</v>
      </c>
      <c r="H776" s="17">
        <v>0.0445</v>
      </c>
      <c r="I776" s="29">
        <v>44777</v>
      </c>
      <c r="J776" s="29">
        <v>45873</v>
      </c>
      <c r="K776" s="15" t="s">
        <v>22</v>
      </c>
      <c r="L776" s="30">
        <v>275.23</v>
      </c>
      <c r="M776" s="15"/>
    </row>
    <row r="777" spans="1:13">
      <c r="A777" s="15">
        <v>774</v>
      </c>
      <c r="B777" s="15" t="s">
        <v>784</v>
      </c>
      <c r="C777" s="15" t="s">
        <v>759</v>
      </c>
      <c r="D777" s="15" t="s">
        <v>755</v>
      </c>
      <c r="E777" s="15" t="s">
        <v>840</v>
      </c>
      <c r="F777" s="15">
        <v>49000</v>
      </c>
      <c r="G777" s="16">
        <v>49000</v>
      </c>
      <c r="H777" s="17">
        <v>0.035</v>
      </c>
      <c r="I777" s="29">
        <v>45873</v>
      </c>
      <c r="J777" s="29">
        <v>46602</v>
      </c>
      <c r="K777" s="15" t="s">
        <v>48</v>
      </c>
      <c r="L777" s="30">
        <v>228.67</v>
      </c>
      <c r="M777" s="15" t="s">
        <v>27</v>
      </c>
    </row>
    <row r="778" spans="1:13">
      <c r="A778" s="15">
        <v>775</v>
      </c>
      <c r="B778" s="15" t="s">
        <v>784</v>
      </c>
      <c r="C778" s="15" t="s">
        <v>759</v>
      </c>
      <c r="D778" s="15" t="s">
        <v>755</v>
      </c>
      <c r="E778" s="15" t="s">
        <v>841</v>
      </c>
      <c r="F778" s="15">
        <v>30000</v>
      </c>
      <c r="G778" s="16">
        <v>0</v>
      </c>
      <c r="H778" s="17">
        <v>0.042</v>
      </c>
      <c r="I778" s="29">
        <v>45128</v>
      </c>
      <c r="J778" s="29">
        <v>45858</v>
      </c>
      <c r="K778" s="15" t="s">
        <v>46</v>
      </c>
      <c r="L778" s="30">
        <v>38.5</v>
      </c>
      <c r="M778" s="15"/>
    </row>
    <row r="779" spans="1:13">
      <c r="A779" s="15">
        <v>776</v>
      </c>
      <c r="B779" s="15" t="s">
        <v>784</v>
      </c>
      <c r="C779" s="15" t="s">
        <v>759</v>
      </c>
      <c r="D779" s="15" t="s">
        <v>755</v>
      </c>
      <c r="E779" s="15" t="s">
        <v>842</v>
      </c>
      <c r="F779" s="15">
        <v>20000</v>
      </c>
      <c r="G779" s="16">
        <v>20000</v>
      </c>
      <c r="H779" s="17">
        <v>0.043</v>
      </c>
      <c r="I779" s="29">
        <v>45044</v>
      </c>
      <c r="J779" s="29">
        <v>46139</v>
      </c>
      <c r="K779" s="15" t="s">
        <v>46</v>
      </c>
      <c r="L779" s="30">
        <v>219.78</v>
      </c>
      <c r="M779" s="15" t="s">
        <v>27</v>
      </c>
    </row>
    <row r="780" spans="1:13">
      <c r="A780" s="15">
        <v>777</v>
      </c>
      <c r="B780" s="15" t="s">
        <v>784</v>
      </c>
      <c r="C780" s="15" t="s">
        <v>759</v>
      </c>
      <c r="D780" s="15" t="s">
        <v>755</v>
      </c>
      <c r="E780" s="15" t="s">
        <v>843</v>
      </c>
      <c r="F780" s="15">
        <v>50000</v>
      </c>
      <c r="G780" s="16">
        <v>50000</v>
      </c>
      <c r="H780" s="17">
        <v>0.031</v>
      </c>
      <c r="I780" s="29">
        <v>45728</v>
      </c>
      <c r="J780" s="29">
        <v>46002</v>
      </c>
      <c r="K780" s="15" t="s">
        <v>26</v>
      </c>
      <c r="L780" s="30">
        <v>396.11</v>
      </c>
      <c r="M780" s="15" t="s">
        <v>27</v>
      </c>
    </row>
    <row r="781" spans="1:13">
      <c r="A781" s="15">
        <v>778</v>
      </c>
      <c r="B781" s="15" t="s">
        <v>784</v>
      </c>
      <c r="C781" s="15" t="s">
        <v>759</v>
      </c>
      <c r="D781" s="15" t="s">
        <v>755</v>
      </c>
      <c r="E781" s="15" t="s">
        <v>844</v>
      </c>
      <c r="F781" s="15">
        <v>10000</v>
      </c>
      <c r="G781" s="16">
        <v>10000</v>
      </c>
      <c r="H781" s="17">
        <v>0.043</v>
      </c>
      <c r="I781" s="29">
        <v>44998</v>
      </c>
      <c r="J781" s="29">
        <v>46093</v>
      </c>
      <c r="K781" s="15" t="s">
        <v>46</v>
      </c>
      <c r="L781" s="30">
        <v>109.89</v>
      </c>
      <c r="M781" s="15" t="s">
        <v>27</v>
      </c>
    </row>
    <row r="782" spans="1:13">
      <c r="A782" s="15">
        <v>779</v>
      </c>
      <c r="B782" s="15" t="s">
        <v>784</v>
      </c>
      <c r="C782" s="15" t="s">
        <v>845</v>
      </c>
      <c r="D782" s="15" t="s">
        <v>755</v>
      </c>
      <c r="E782" s="15" t="s">
        <v>846</v>
      </c>
      <c r="F782" s="15">
        <v>50000</v>
      </c>
      <c r="G782" s="16">
        <v>50000</v>
      </c>
      <c r="H782" s="17">
        <v>0.042</v>
      </c>
      <c r="I782" s="29">
        <v>45191</v>
      </c>
      <c r="J782" s="29">
        <v>45922</v>
      </c>
      <c r="K782" s="32" t="s">
        <v>26</v>
      </c>
      <c r="L782" s="30">
        <v>536.67</v>
      </c>
      <c r="M782" s="15" t="s">
        <v>27</v>
      </c>
    </row>
    <row r="783" spans="1:13">
      <c r="A783" s="15">
        <v>780</v>
      </c>
      <c r="B783" s="15" t="s">
        <v>784</v>
      </c>
      <c r="C783" s="15" t="s">
        <v>845</v>
      </c>
      <c r="D783" s="15" t="s">
        <v>755</v>
      </c>
      <c r="E783" s="15" t="s">
        <v>847</v>
      </c>
      <c r="F783" s="15">
        <v>50000</v>
      </c>
      <c r="G783" s="16">
        <v>50000</v>
      </c>
      <c r="H783" s="17">
        <v>0.042</v>
      </c>
      <c r="I783" s="29">
        <v>45189</v>
      </c>
      <c r="J783" s="29">
        <v>45919</v>
      </c>
      <c r="K783" s="31" t="s">
        <v>189</v>
      </c>
      <c r="L783" s="30">
        <v>530.83</v>
      </c>
      <c r="M783" s="15" t="s">
        <v>27</v>
      </c>
    </row>
    <row r="784" spans="1:13">
      <c r="A784" s="15">
        <v>781</v>
      </c>
      <c r="B784" s="15" t="s">
        <v>784</v>
      </c>
      <c r="C784" s="15" t="s">
        <v>845</v>
      </c>
      <c r="D784" s="15" t="s">
        <v>755</v>
      </c>
      <c r="E784" s="15" t="s">
        <v>848</v>
      </c>
      <c r="F784" s="15">
        <v>47000</v>
      </c>
      <c r="G784" s="16">
        <v>46200</v>
      </c>
      <c r="H784" s="17">
        <v>0.042</v>
      </c>
      <c r="I784" s="29">
        <v>45189</v>
      </c>
      <c r="J784" s="29">
        <v>45920</v>
      </c>
      <c r="K784" s="15" t="s">
        <v>26</v>
      </c>
      <c r="L784" s="30">
        <v>497.19</v>
      </c>
      <c r="M784" s="15"/>
    </row>
    <row r="785" spans="1:13">
      <c r="A785" s="15">
        <v>782</v>
      </c>
      <c r="B785" s="15" t="s">
        <v>784</v>
      </c>
      <c r="C785" s="15" t="s">
        <v>845</v>
      </c>
      <c r="D785" s="15" t="s">
        <v>755</v>
      </c>
      <c r="E785" s="15" t="s">
        <v>849</v>
      </c>
      <c r="F785" s="15">
        <v>50000</v>
      </c>
      <c r="G785" s="16">
        <v>0</v>
      </c>
      <c r="H785" s="17">
        <v>0.0445</v>
      </c>
      <c r="I785" s="29">
        <v>44770</v>
      </c>
      <c r="J785" s="29">
        <v>45866</v>
      </c>
      <c r="K785" s="15" t="s">
        <v>48</v>
      </c>
      <c r="L785" s="30">
        <v>194.36</v>
      </c>
      <c r="M785" s="15"/>
    </row>
    <row r="786" spans="1:13">
      <c r="A786" s="15">
        <v>783</v>
      </c>
      <c r="B786" s="15" t="s">
        <v>784</v>
      </c>
      <c r="C786" s="15" t="s">
        <v>845</v>
      </c>
      <c r="D786" s="15" t="s">
        <v>755</v>
      </c>
      <c r="E786" s="15" t="s">
        <v>849</v>
      </c>
      <c r="F786" s="15">
        <v>48400</v>
      </c>
      <c r="G786" s="16">
        <v>48400</v>
      </c>
      <c r="H786" s="17">
        <v>0.035</v>
      </c>
      <c r="I786" s="29">
        <v>45860</v>
      </c>
      <c r="J786" s="29">
        <v>46682</v>
      </c>
      <c r="K786" s="15" t="s">
        <v>48</v>
      </c>
      <c r="L786" s="30">
        <v>287.04</v>
      </c>
      <c r="M786" s="15" t="s">
        <v>27</v>
      </c>
    </row>
    <row r="787" spans="1:13">
      <c r="A787" s="15">
        <v>784</v>
      </c>
      <c r="B787" s="15" t="s">
        <v>784</v>
      </c>
      <c r="C787" s="15" t="s">
        <v>845</v>
      </c>
      <c r="D787" s="15" t="s">
        <v>755</v>
      </c>
      <c r="E787" s="15" t="s">
        <v>850</v>
      </c>
      <c r="F787" s="15">
        <v>50000</v>
      </c>
      <c r="G787" s="16">
        <v>50000</v>
      </c>
      <c r="H787" s="17">
        <v>0.0395</v>
      </c>
      <c r="I787" s="29">
        <v>45422</v>
      </c>
      <c r="J787" s="29">
        <v>45971</v>
      </c>
      <c r="K787" s="15" t="s">
        <v>26</v>
      </c>
      <c r="L787" s="30">
        <v>504.72</v>
      </c>
      <c r="M787" s="15" t="s">
        <v>27</v>
      </c>
    </row>
    <row r="788" spans="1:13">
      <c r="A788" s="15">
        <v>785</v>
      </c>
      <c r="B788" s="15" t="s">
        <v>784</v>
      </c>
      <c r="C788" s="15" t="s">
        <v>845</v>
      </c>
      <c r="D788" s="15" t="s">
        <v>755</v>
      </c>
      <c r="E788" s="15" t="s">
        <v>851</v>
      </c>
      <c r="F788" s="15">
        <v>50000</v>
      </c>
      <c r="G788" s="16">
        <v>50000</v>
      </c>
      <c r="H788" s="17">
        <v>0.042</v>
      </c>
      <c r="I788" s="29">
        <v>45188</v>
      </c>
      <c r="J788" s="29">
        <v>45919</v>
      </c>
      <c r="K788" s="15" t="s">
        <v>48</v>
      </c>
      <c r="L788" s="30">
        <v>530.83</v>
      </c>
      <c r="M788" s="15" t="s">
        <v>27</v>
      </c>
    </row>
    <row r="789" spans="1:13">
      <c r="A789" s="15">
        <v>786</v>
      </c>
      <c r="B789" s="15" t="s">
        <v>784</v>
      </c>
      <c r="C789" s="15" t="s">
        <v>845</v>
      </c>
      <c r="D789" s="15" t="s">
        <v>755</v>
      </c>
      <c r="E789" s="15" t="s">
        <v>852</v>
      </c>
      <c r="F789" s="15">
        <v>50000</v>
      </c>
      <c r="G789" s="16">
        <v>49040</v>
      </c>
      <c r="H789" s="17">
        <v>0.0395</v>
      </c>
      <c r="I789" s="29">
        <v>45422</v>
      </c>
      <c r="J789" s="29">
        <v>45971</v>
      </c>
      <c r="K789" s="15" t="s">
        <v>26</v>
      </c>
      <c r="L789" s="30">
        <v>496.5</v>
      </c>
      <c r="M789" s="15"/>
    </row>
    <row r="790" spans="1:13">
      <c r="A790" s="15">
        <v>787</v>
      </c>
      <c r="B790" s="15" t="s">
        <v>784</v>
      </c>
      <c r="C790" s="15" t="s">
        <v>845</v>
      </c>
      <c r="D790" s="15" t="s">
        <v>755</v>
      </c>
      <c r="E790" s="15" t="s">
        <v>853</v>
      </c>
      <c r="F790" s="15">
        <v>50000</v>
      </c>
      <c r="G790" s="16">
        <v>50000</v>
      </c>
      <c r="H790" s="17">
        <v>0.0395</v>
      </c>
      <c r="I790" s="29">
        <v>45428</v>
      </c>
      <c r="J790" s="29">
        <v>45977</v>
      </c>
      <c r="K790" s="15" t="s">
        <v>48</v>
      </c>
      <c r="L790" s="30">
        <v>504.72</v>
      </c>
      <c r="M790" s="15" t="s">
        <v>27</v>
      </c>
    </row>
    <row r="791" spans="1:13">
      <c r="A791" s="15">
        <v>788</v>
      </c>
      <c r="B791" s="15" t="s">
        <v>784</v>
      </c>
      <c r="C791" s="15" t="s">
        <v>845</v>
      </c>
      <c r="D791" s="15" t="s">
        <v>755</v>
      </c>
      <c r="E791" s="15" t="s">
        <v>854</v>
      </c>
      <c r="F791" s="15">
        <v>50000</v>
      </c>
      <c r="G791" s="16">
        <v>50000</v>
      </c>
      <c r="H791" s="17">
        <v>0.0395</v>
      </c>
      <c r="I791" s="29">
        <v>45429</v>
      </c>
      <c r="J791" s="29">
        <v>45978</v>
      </c>
      <c r="K791" s="15" t="s">
        <v>48</v>
      </c>
      <c r="L791" s="30">
        <v>504.72</v>
      </c>
      <c r="M791" s="15" t="s">
        <v>27</v>
      </c>
    </row>
    <row r="792" spans="1:13">
      <c r="A792" s="15">
        <v>789</v>
      </c>
      <c r="B792" s="15" t="s">
        <v>784</v>
      </c>
      <c r="C792" s="15" t="s">
        <v>845</v>
      </c>
      <c r="D792" s="15" t="s">
        <v>755</v>
      </c>
      <c r="E792" s="15" t="s">
        <v>855</v>
      </c>
      <c r="F792" s="15">
        <v>50000</v>
      </c>
      <c r="G792" s="16">
        <v>50000</v>
      </c>
      <c r="H792" s="17">
        <v>0.042</v>
      </c>
      <c r="I792" s="29">
        <v>45191</v>
      </c>
      <c r="J792" s="29">
        <v>45922</v>
      </c>
      <c r="K792" s="15" t="s">
        <v>48</v>
      </c>
      <c r="L792" s="30">
        <v>536.67</v>
      </c>
      <c r="M792" s="15" t="s">
        <v>27</v>
      </c>
    </row>
    <row r="793" spans="1:13">
      <c r="A793" s="15">
        <v>790</v>
      </c>
      <c r="B793" s="15" t="s">
        <v>784</v>
      </c>
      <c r="C793" s="15" t="s">
        <v>856</v>
      </c>
      <c r="D793" s="15" t="s">
        <v>755</v>
      </c>
      <c r="E793" s="15" t="s">
        <v>857</v>
      </c>
      <c r="F793" s="15">
        <v>50000</v>
      </c>
      <c r="G793" s="16">
        <v>50000</v>
      </c>
      <c r="H793" s="17">
        <v>0.042</v>
      </c>
      <c r="I793" s="29">
        <v>45190</v>
      </c>
      <c r="J793" s="29">
        <v>45921</v>
      </c>
      <c r="K793" s="15" t="s">
        <v>26</v>
      </c>
      <c r="L793" s="30">
        <v>536.67</v>
      </c>
      <c r="M793" s="15" t="s">
        <v>27</v>
      </c>
    </row>
    <row r="794" spans="1:13">
      <c r="A794" s="15">
        <v>791</v>
      </c>
      <c r="B794" s="15" t="s">
        <v>784</v>
      </c>
      <c r="C794" s="15" t="s">
        <v>856</v>
      </c>
      <c r="D794" s="15" t="s">
        <v>755</v>
      </c>
      <c r="E794" s="15" t="s">
        <v>858</v>
      </c>
      <c r="F794" s="15">
        <v>50000</v>
      </c>
      <c r="G794" s="16">
        <v>50000</v>
      </c>
      <c r="H794" s="17">
        <v>0.042</v>
      </c>
      <c r="I794" s="29">
        <v>45210</v>
      </c>
      <c r="J794" s="29">
        <v>45941</v>
      </c>
      <c r="K794" s="15" t="s">
        <v>116</v>
      </c>
      <c r="L794" s="30">
        <v>536.67</v>
      </c>
      <c r="M794" s="15" t="s">
        <v>27</v>
      </c>
    </row>
    <row r="795" spans="1:13">
      <c r="A795" s="15">
        <v>792</v>
      </c>
      <c r="B795" s="15" t="s">
        <v>784</v>
      </c>
      <c r="C795" s="15" t="s">
        <v>856</v>
      </c>
      <c r="D795" s="15" t="s">
        <v>755</v>
      </c>
      <c r="E795" s="15" t="s">
        <v>859</v>
      </c>
      <c r="F795" s="15">
        <v>20000</v>
      </c>
      <c r="G795" s="16">
        <v>20000</v>
      </c>
      <c r="H795" s="17">
        <v>0.031</v>
      </c>
      <c r="I795" s="29">
        <v>45761</v>
      </c>
      <c r="J795" s="29">
        <v>45943</v>
      </c>
      <c r="K795" s="31" t="s">
        <v>22</v>
      </c>
      <c r="L795" s="30">
        <v>158.44</v>
      </c>
      <c r="M795" s="15" t="s">
        <v>27</v>
      </c>
    </row>
    <row r="796" spans="1:13">
      <c r="A796" s="15">
        <v>793</v>
      </c>
      <c r="B796" s="15" t="s">
        <v>784</v>
      </c>
      <c r="C796" s="15" t="s">
        <v>856</v>
      </c>
      <c r="D796" s="15" t="s">
        <v>755</v>
      </c>
      <c r="E796" s="15" t="s">
        <v>860</v>
      </c>
      <c r="F796" s="15">
        <v>5000</v>
      </c>
      <c r="G796" s="16">
        <v>5000</v>
      </c>
      <c r="H796" s="17">
        <v>0.031</v>
      </c>
      <c r="I796" s="29">
        <v>45715</v>
      </c>
      <c r="J796" s="29">
        <v>45988</v>
      </c>
      <c r="K796" s="31" t="s">
        <v>26</v>
      </c>
      <c r="L796" s="30">
        <v>39.61</v>
      </c>
      <c r="M796" s="15" t="s">
        <v>27</v>
      </c>
    </row>
    <row r="797" spans="1:13">
      <c r="A797" s="15">
        <v>794</v>
      </c>
      <c r="B797" s="15" t="s">
        <v>784</v>
      </c>
      <c r="C797" s="15" t="s">
        <v>856</v>
      </c>
      <c r="D797" s="15" t="s">
        <v>755</v>
      </c>
      <c r="E797" s="15" t="s">
        <v>861</v>
      </c>
      <c r="F797" s="15">
        <v>50000</v>
      </c>
      <c r="G797" s="16">
        <v>50000</v>
      </c>
      <c r="H797" s="17">
        <v>0.043</v>
      </c>
      <c r="I797" s="29">
        <v>44820</v>
      </c>
      <c r="J797" s="29">
        <v>45916</v>
      </c>
      <c r="K797" s="15" t="s">
        <v>113</v>
      </c>
      <c r="L797" s="30">
        <v>525.56</v>
      </c>
      <c r="M797" s="15" t="s">
        <v>27</v>
      </c>
    </row>
    <row r="798" spans="1:13">
      <c r="A798" s="15">
        <v>795</v>
      </c>
      <c r="B798" s="15" t="s">
        <v>784</v>
      </c>
      <c r="C798" s="15" t="s">
        <v>856</v>
      </c>
      <c r="D798" s="15" t="s">
        <v>755</v>
      </c>
      <c r="E798" s="15" t="s">
        <v>862</v>
      </c>
      <c r="F798" s="15">
        <v>50000</v>
      </c>
      <c r="G798" s="16">
        <v>50000</v>
      </c>
      <c r="H798" s="17">
        <v>0.0395</v>
      </c>
      <c r="I798" s="29">
        <v>45427</v>
      </c>
      <c r="J798" s="29">
        <v>45976</v>
      </c>
      <c r="K798" s="15" t="s">
        <v>26</v>
      </c>
      <c r="L798" s="30">
        <v>504.72</v>
      </c>
      <c r="M798" s="15" t="s">
        <v>27</v>
      </c>
    </row>
    <row r="799" spans="1:13">
      <c r="A799" s="15">
        <v>796</v>
      </c>
      <c r="B799" s="15" t="s">
        <v>784</v>
      </c>
      <c r="C799" s="15" t="s">
        <v>856</v>
      </c>
      <c r="D799" s="15" t="s">
        <v>755</v>
      </c>
      <c r="E799" s="15" t="s">
        <v>863</v>
      </c>
      <c r="F799" s="15">
        <v>50000</v>
      </c>
      <c r="G799" s="16">
        <v>50000</v>
      </c>
      <c r="H799" s="17">
        <v>0.042</v>
      </c>
      <c r="I799" s="29">
        <v>45286</v>
      </c>
      <c r="J799" s="29">
        <v>45926</v>
      </c>
      <c r="K799" s="15" t="s">
        <v>48</v>
      </c>
      <c r="L799" s="30">
        <v>536.67</v>
      </c>
      <c r="M799" s="15" t="s">
        <v>27</v>
      </c>
    </row>
    <row r="800" spans="1:13">
      <c r="A800" s="15">
        <v>797</v>
      </c>
      <c r="B800" s="15" t="s">
        <v>784</v>
      </c>
      <c r="C800" s="15" t="s">
        <v>856</v>
      </c>
      <c r="D800" s="15" t="s">
        <v>755</v>
      </c>
      <c r="E800" s="15" t="s">
        <v>864</v>
      </c>
      <c r="F800" s="15">
        <v>50000</v>
      </c>
      <c r="G800" s="16">
        <v>50000</v>
      </c>
      <c r="H800" s="17">
        <v>0.043</v>
      </c>
      <c r="I800" s="29">
        <v>44827</v>
      </c>
      <c r="J800" s="29">
        <v>45923</v>
      </c>
      <c r="K800" s="15" t="s">
        <v>175</v>
      </c>
      <c r="L800" s="30">
        <v>549.44</v>
      </c>
      <c r="M800" s="15" t="s">
        <v>27</v>
      </c>
    </row>
    <row r="801" spans="1:13">
      <c r="A801" s="15">
        <v>798</v>
      </c>
      <c r="B801" s="15" t="s">
        <v>784</v>
      </c>
      <c r="C801" s="15" t="s">
        <v>856</v>
      </c>
      <c r="D801" s="15" t="s">
        <v>755</v>
      </c>
      <c r="E801" s="15" t="s">
        <v>865</v>
      </c>
      <c r="F801" s="15">
        <v>50000</v>
      </c>
      <c r="G801" s="16">
        <v>50000</v>
      </c>
      <c r="H801" s="17">
        <v>0.042</v>
      </c>
      <c r="I801" s="29">
        <v>45308</v>
      </c>
      <c r="J801" s="29">
        <v>45947</v>
      </c>
      <c r="K801" s="15" t="s">
        <v>26</v>
      </c>
      <c r="L801" s="30">
        <v>536.67</v>
      </c>
      <c r="M801" s="15" t="s">
        <v>27</v>
      </c>
    </row>
    <row r="802" spans="1:13">
      <c r="A802" s="15">
        <v>799</v>
      </c>
      <c r="B802" s="15" t="s">
        <v>784</v>
      </c>
      <c r="C802" s="15" t="s">
        <v>856</v>
      </c>
      <c r="D802" s="15" t="s">
        <v>755</v>
      </c>
      <c r="E802" s="15" t="s">
        <v>866</v>
      </c>
      <c r="F802" s="15">
        <v>35000</v>
      </c>
      <c r="G802" s="16">
        <v>35000</v>
      </c>
      <c r="H802" s="17">
        <v>0.036</v>
      </c>
      <c r="I802" s="29">
        <v>44995</v>
      </c>
      <c r="J802" s="29">
        <v>46013</v>
      </c>
      <c r="K802" s="15" t="s">
        <v>22</v>
      </c>
      <c r="L802" s="30">
        <v>322</v>
      </c>
      <c r="M802" s="15" t="s">
        <v>27</v>
      </c>
    </row>
    <row r="803" spans="1:13">
      <c r="A803" s="15">
        <v>800</v>
      </c>
      <c r="B803" s="15" t="s">
        <v>784</v>
      </c>
      <c r="C803" s="15" t="s">
        <v>856</v>
      </c>
      <c r="D803" s="15" t="s">
        <v>755</v>
      </c>
      <c r="E803" s="15" t="s">
        <v>867</v>
      </c>
      <c r="F803" s="15">
        <v>50000</v>
      </c>
      <c r="G803" s="16">
        <v>48080</v>
      </c>
      <c r="H803" s="17">
        <v>0.0375</v>
      </c>
      <c r="I803" s="29">
        <v>45000</v>
      </c>
      <c r="J803" s="29">
        <v>46013</v>
      </c>
      <c r="K803" s="15" t="s">
        <v>26</v>
      </c>
      <c r="L803" s="30">
        <v>463.57</v>
      </c>
      <c r="M803" s="15"/>
    </row>
    <row r="804" spans="1:13">
      <c r="A804" s="15">
        <v>801</v>
      </c>
      <c r="B804" s="15" t="s">
        <v>784</v>
      </c>
      <c r="C804" s="15" t="s">
        <v>856</v>
      </c>
      <c r="D804" s="15" t="s">
        <v>755</v>
      </c>
      <c r="E804" s="15" t="s">
        <v>868</v>
      </c>
      <c r="F804" s="15">
        <v>50000</v>
      </c>
      <c r="G804" s="16">
        <v>0</v>
      </c>
      <c r="H804" s="17">
        <v>0.0445</v>
      </c>
      <c r="I804" s="29">
        <v>44754</v>
      </c>
      <c r="J804" s="29">
        <v>45849</v>
      </c>
      <c r="K804" s="15" t="s">
        <v>22</v>
      </c>
      <c r="L804" s="30">
        <v>86.53</v>
      </c>
      <c r="M804" s="15"/>
    </row>
    <row r="805" spans="1:13">
      <c r="A805" s="15">
        <v>802</v>
      </c>
      <c r="B805" s="15" t="s">
        <v>784</v>
      </c>
      <c r="C805" s="15" t="s">
        <v>856</v>
      </c>
      <c r="D805" s="15" t="s">
        <v>755</v>
      </c>
      <c r="E805" s="15" t="s">
        <v>868</v>
      </c>
      <c r="F805" s="15">
        <v>50000</v>
      </c>
      <c r="G805" s="16">
        <v>50000</v>
      </c>
      <c r="H805" s="17">
        <v>0.035</v>
      </c>
      <c r="I805" s="29">
        <v>45842</v>
      </c>
      <c r="J805" s="29">
        <v>46572</v>
      </c>
      <c r="K805" s="15" t="s">
        <v>26</v>
      </c>
      <c r="L805" s="30">
        <v>384.03</v>
      </c>
      <c r="M805" s="15" t="s">
        <v>27</v>
      </c>
    </row>
    <row r="806" spans="1:13">
      <c r="A806" s="15">
        <v>803</v>
      </c>
      <c r="B806" s="15" t="s">
        <v>784</v>
      </c>
      <c r="C806" s="15" t="s">
        <v>856</v>
      </c>
      <c r="D806" s="15" t="s">
        <v>755</v>
      </c>
      <c r="E806" s="15" t="s">
        <v>869</v>
      </c>
      <c r="F806" s="15">
        <v>50000</v>
      </c>
      <c r="G806" s="16">
        <v>48880</v>
      </c>
      <c r="H806" s="17">
        <v>0.0395</v>
      </c>
      <c r="I806" s="29">
        <v>45411</v>
      </c>
      <c r="J806" s="29">
        <v>45959</v>
      </c>
      <c r="K806" s="15" t="s">
        <v>26</v>
      </c>
      <c r="L806" s="30">
        <v>495.14</v>
      </c>
      <c r="M806" s="15"/>
    </row>
    <row r="807" spans="1:13">
      <c r="A807" s="15">
        <v>804</v>
      </c>
      <c r="B807" s="15" t="s">
        <v>784</v>
      </c>
      <c r="C807" s="15" t="s">
        <v>856</v>
      </c>
      <c r="D807" s="15" t="s">
        <v>755</v>
      </c>
      <c r="E807" s="15" t="s">
        <v>870</v>
      </c>
      <c r="F807" s="15">
        <v>50000</v>
      </c>
      <c r="G807" s="16">
        <v>0</v>
      </c>
      <c r="H807" s="17">
        <v>0.0445</v>
      </c>
      <c r="I807" s="29">
        <v>44754</v>
      </c>
      <c r="J807" s="29">
        <v>45849</v>
      </c>
      <c r="K807" s="15" t="s">
        <v>22</v>
      </c>
      <c r="L807" s="30">
        <v>111.25</v>
      </c>
      <c r="M807" s="15"/>
    </row>
    <row r="808" spans="1:13">
      <c r="A808" s="15">
        <v>805</v>
      </c>
      <c r="B808" s="15" t="s">
        <v>784</v>
      </c>
      <c r="C808" s="15" t="s">
        <v>856</v>
      </c>
      <c r="D808" s="15" t="s">
        <v>755</v>
      </c>
      <c r="E808" s="15" t="s">
        <v>870</v>
      </c>
      <c r="F808" s="15">
        <v>50000</v>
      </c>
      <c r="G808" s="16">
        <v>50000</v>
      </c>
      <c r="H808" s="17">
        <v>0.035</v>
      </c>
      <c r="I808" s="29">
        <v>45846</v>
      </c>
      <c r="J808" s="29">
        <v>46668</v>
      </c>
      <c r="K808" s="15" t="s">
        <v>871</v>
      </c>
      <c r="L808" s="30">
        <v>364.58</v>
      </c>
      <c r="M808" s="15" t="s">
        <v>27</v>
      </c>
    </row>
    <row r="809" spans="1:13">
      <c r="A809" s="15">
        <v>806</v>
      </c>
      <c r="B809" s="15" t="s">
        <v>784</v>
      </c>
      <c r="C809" s="15" t="s">
        <v>856</v>
      </c>
      <c r="D809" s="15" t="s">
        <v>755</v>
      </c>
      <c r="E809" s="15" t="s">
        <v>872</v>
      </c>
      <c r="F809" s="15">
        <v>30000</v>
      </c>
      <c r="G809" s="16">
        <v>30000</v>
      </c>
      <c r="H809" s="17">
        <v>0.0375</v>
      </c>
      <c r="I809" s="29">
        <v>45002</v>
      </c>
      <c r="J809" s="29">
        <v>46013</v>
      </c>
      <c r="K809" s="15" t="s">
        <v>26</v>
      </c>
      <c r="L809" s="30">
        <v>287.5</v>
      </c>
      <c r="M809" s="15" t="s">
        <v>27</v>
      </c>
    </row>
    <row r="810" spans="1:13">
      <c r="A810" s="15">
        <v>807</v>
      </c>
      <c r="B810" s="15" t="s">
        <v>784</v>
      </c>
      <c r="C810" s="15" t="s">
        <v>856</v>
      </c>
      <c r="D810" s="15" t="s">
        <v>755</v>
      </c>
      <c r="E810" s="15" t="s">
        <v>873</v>
      </c>
      <c r="F810" s="15">
        <v>50000</v>
      </c>
      <c r="G810" s="16">
        <v>0</v>
      </c>
      <c r="H810" s="17">
        <v>0.0445</v>
      </c>
      <c r="I810" s="29">
        <v>44757</v>
      </c>
      <c r="J810" s="29">
        <v>45853</v>
      </c>
      <c r="K810" s="31" t="s">
        <v>48</v>
      </c>
      <c r="L810" s="30">
        <v>154.52</v>
      </c>
      <c r="M810" s="15"/>
    </row>
    <row r="811" spans="1:13">
      <c r="A811" s="15">
        <v>808</v>
      </c>
      <c r="B811" s="15" t="s">
        <v>784</v>
      </c>
      <c r="C811" s="15" t="s">
        <v>856</v>
      </c>
      <c r="D811" s="15" t="s">
        <v>755</v>
      </c>
      <c r="E811" s="15" t="s">
        <v>874</v>
      </c>
      <c r="F811" s="15">
        <v>30000</v>
      </c>
      <c r="G811" s="16">
        <v>0</v>
      </c>
      <c r="H811" s="17">
        <v>0.0445</v>
      </c>
      <c r="I811" s="29">
        <v>44757</v>
      </c>
      <c r="J811" s="29">
        <v>45853</v>
      </c>
      <c r="K811" s="15" t="s">
        <v>48</v>
      </c>
      <c r="L811" s="30">
        <v>59.33</v>
      </c>
      <c r="M811" s="15"/>
    </row>
    <row r="812" spans="1:13">
      <c r="A812" s="15">
        <v>809</v>
      </c>
      <c r="B812" s="15" t="s">
        <v>784</v>
      </c>
      <c r="C812" s="15" t="s">
        <v>856</v>
      </c>
      <c r="D812" s="15" t="s">
        <v>755</v>
      </c>
      <c r="E812" s="15" t="s">
        <v>875</v>
      </c>
      <c r="F812" s="15">
        <v>50000</v>
      </c>
      <c r="G812" s="16">
        <v>50000</v>
      </c>
      <c r="H812" s="17">
        <v>0.042</v>
      </c>
      <c r="I812" s="29">
        <v>45243</v>
      </c>
      <c r="J812" s="29">
        <v>45974</v>
      </c>
      <c r="K812" s="15" t="s">
        <v>26</v>
      </c>
      <c r="L812" s="30">
        <v>536.67</v>
      </c>
      <c r="M812" s="15" t="s">
        <v>27</v>
      </c>
    </row>
    <row r="813" spans="1:13">
      <c r="A813" s="15">
        <v>810</v>
      </c>
      <c r="B813" s="15" t="s">
        <v>784</v>
      </c>
      <c r="C813" s="15" t="s">
        <v>856</v>
      </c>
      <c r="D813" s="15" t="s">
        <v>755</v>
      </c>
      <c r="E813" s="15" t="s">
        <v>876</v>
      </c>
      <c r="F813" s="15">
        <v>15000</v>
      </c>
      <c r="G813" s="16">
        <v>10508</v>
      </c>
      <c r="H813" s="17">
        <v>0.0375</v>
      </c>
      <c r="I813" s="29">
        <v>45002</v>
      </c>
      <c r="J813" s="29">
        <v>46013</v>
      </c>
      <c r="K813" s="15" t="s">
        <v>26</v>
      </c>
      <c r="L813" s="30">
        <v>107.25</v>
      </c>
      <c r="M813" s="15"/>
    </row>
    <row r="814" spans="1:13">
      <c r="A814" s="15">
        <v>811</v>
      </c>
      <c r="B814" s="15" t="s">
        <v>784</v>
      </c>
      <c r="C814" s="15" t="s">
        <v>856</v>
      </c>
      <c r="D814" s="15" t="s">
        <v>755</v>
      </c>
      <c r="E814" s="15" t="s">
        <v>877</v>
      </c>
      <c r="F814" s="15">
        <v>50000</v>
      </c>
      <c r="G814" s="16">
        <v>35000</v>
      </c>
      <c r="H814" s="17">
        <v>0.0445</v>
      </c>
      <c r="I814" s="29">
        <v>44749</v>
      </c>
      <c r="J814" s="29">
        <v>46021</v>
      </c>
      <c r="K814" s="15" t="s">
        <v>22</v>
      </c>
      <c r="L814" s="30">
        <v>423.99</v>
      </c>
      <c r="M814" s="15"/>
    </row>
    <row r="815" spans="1:13">
      <c r="A815" s="15">
        <v>812</v>
      </c>
      <c r="B815" s="15" t="s">
        <v>784</v>
      </c>
      <c r="C815" s="15" t="s">
        <v>856</v>
      </c>
      <c r="D815" s="15" t="s">
        <v>755</v>
      </c>
      <c r="E815" s="15" t="s">
        <v>878</v>
      </c>
      <c r="F815" s="15">
        <v>10000</v>
      </c>
      <c r="G815" s="16">
        <v>5605</v>
      </c>
      <c r="H815" s="17">
        <v>0.031</v>
      </c>
      <c r="I815" s="29">
        <v>45663</v>
      </c>
      <c r="J815" s="29">
        <v>45933</v>
      </c>
      <c r="K815" s="15" t="s">
        <v>26</v>
      </c>
      <c r="L815" s="30">
        <v>49.7</v>
      </c>
      <c r="M815" s="15"/>
    </row>
    <row r="816" spans="1:13">
      <c r="A816" s="15">
        <v>813</v>
      </c>
      <c r="B816" s="15" t="s">
        <v>784</v>
      </c>
      <c r="C816" s="15" t="s">
        <v>856</v>
      </c>
      <c r="D816" s="15" t="s">
        <v>755</v>
      </c>
      <c r="E816" s="15" t="s">
        <v>879</v>
      </c>
      <c r="F816" s="15">
        <v>50000</v>
      </c>
      <c r="G816" s="16">
        <v>50000</v>
      </c>
      <c r="H816" s="17">
        <v>0.0395</v>
      </c>
      <c r="I816" s="29">
        <v>45421</v>
      </c>
      <c r="J816" s="29">
        <v>45970</v>
      </c>
      <c r="K816" s="15" t="s">
        <v>26</v>
      </c>
      <c r="L816" s="30">
        <v>504.72</v>
      </c>
      <c r="M816" s="15" t="s">
        <v>27</v>
      </c>
    </row>
    <row r="817" spans="1:13">
      <c r="A817" s="15">
        <v>814</v>
      </c>
      <c r="B817" s="15" t="s">
        <v>784</v>
      </c>
      <c r="C817" s="15" t="s">
        <v>856</v>
      </c>
      <c r="D817" s="15" t="s">
        <v>755</v>
      </c>
      <c r="E817" s="15" t="s">
        <v>880</v>
      </c>
      <c r="F817" s="15">
        <v>20000</v>
      </c>
      <c r="G817" s="16">
        <v>20000</v>
      </c>
      <c r="H817" s="17">
        <v>0.035</v>
      </c>
      <c r="I817" s="29">
        <v>45852</v>
      </c>
      <c r="J817" s="29">
        <v>46582</v>
      </c>
      <c r="K817" s="15" t="s">
        <v>48</v>
      </c>
      <c r="L817" s="30">
        <v>134.17</v>
      </c>
      <c r="M817" s="15" t="s">
        <v>27</v>
      </c>
    </row>
    <row r="818" spans="1:13">
      <c r="A818" s="15">
        <v>815</v>
      </c>
      <c r="B818" s="15" t="s">
        <v>784</v>
      </c>
      <c r="C818" s="15" t="s">
        <v>856</v>
      </c>
      <c r="D818" s="15" t="s">
        <v>755</v>
      </c>
      <c r="E818" s="15" t="s">
        <v>881</v>
      </c>
      <c r="F818" s="15">
        <v>50000</v>
      </c>
      <c r="G818" s="16">
        <v>50000</v>
      </c>
      <c r="H818" s="17">
        <v>0.035</v>
      </c>
      <c r="I818" s="29">
        <v>44785</v>
      </c>
      <c r="J818" s="29">
        <v>46430</v>
      </c>
      <c r="K818" s="31" t="s">
        <v>48</v>
      </c>
      <c r="L818" s="30">
        <v>447.22</v>
      </c>
      <c r="M818" s="15" t="s">
        <v>27</v>
      </c>
    </row>
    <row r="819" spans="1:13">
      <c r="A819" s="15">
        <v>816</v>
      </c>
      <c r="B819" s="15" t="s">
        <v>784</v>
      </c>
      <c r="C819" s="15" t="s">
        <v>856</v>
      </c>
      <c r="D819" s="15" t="s">
        <v>755</v>
      </c>
      <c r="E819" s="15" t="s">
        <v>882</v>
      </c>
      <c r="F819" s="15">
        <v>50000</v>
      </c>
      <c r="G819" s="16">
        <v>0</v>
      </c>
      <c r="H819" s="17">
        <v>0.0445</v>
      </c>
      <c r="I819" s="29">
        <v>44750</v>
      </c>
      <c r="J819" s="29">
        <v>45845</v>
      </c>
      <c r="K819" s="15" t="s">
        <v>22</v>
      </c>
      <c r="L819" s="30">
        <v>105.07</v>
      </c>
      <c r="M819" s="15"/>
    </row>
    <row r="820" spans="1:13">
      <c r="A820" s="15">
        <v>817</v>
      </c>
      <c r="B820" s="15" t="s">
        <v>784</v>
      </c>
      <c r="C820" s="15" t="s">
        <v>883</v>
      </c>
      <c r="D820" s="15" t="s">
        <v>755</v>
      </c>
      <c r="E820" s="15" t="s">
        <v>884</v>
      </c>
      <c r="F820" s="15">
        <v>50000</v>
      </c>
      <c r="G820" s="16">
        <v>0</v>
      </c>
      <c r="H820" s="17">
        <v>0.0385</v>
      </c>
      <c r="I820" s="29">
        <v>45194</v>
      </c>
      <c r="J820" s="29">
        <v>45924</v>
      </c>
      <c r="K820" s="15" t="s">
        <v>22</v>
      </c>
      <c r="L820" s="30">
        <v>368.96</v>
      </c>
      <c r="M820" s="15"/>
    </row>
    <row r="821" spans="1:13">
      <c r="A821" s="15">
        <v>818</v>
      </c>
      <c r="B821" s="15" t="s">
        <v>784</v>
      </c>
      <c r="C821" s="15" t="s">
        <v>883</v>
      </c>
      <c r="D821" s="15" t="s">
        <v>755</v>
      </c>
      <c r="E821" s="15" t="s">
        <v>884</v>
      </c>
      <c r="F821" s="15">
        <v>50000</v>
      </c>
      <c r="G821" s="16">
        <v>50000</v>
      </c>
      <c r="H821" s="17">
        <v>0.035</v>
      </c>
      <c r="I821" s="29">
        <v>45897</v>
      </c>
      <c r="J821" s="29">
        <v>46624</v>
      </c>
      <c r="K821" s="15" t="s">
        <v>26</v>
      </c>
      <c r="L821" s="30">
        <v>116.67</v>
      </c>
      <c r="M821" s="15" t="s">
        <v>27</v>
      </c>
    </row>
    <row r="822" spans="1:13">
      <c r="A822" s="15">
        <v>819</v>
      </c>
      <c r="B822" s="15" t="s">
        <v>784</v>
      </c>
      <c r="C822" s="15" t="s">
        <v>883</v>
      </c>
      <c r="D822" s="15" t="s">
        <v>755</v>
      </c>
      <c r="E822" s="15" t="s">
        <v>885</v>
      </c>
      <c r="F822" s="15">
        <v>50000</v>
      </c>
      <c r="G822" s="16">
        <v>45000</v>
      </c>
      <c r="H822" s="17">
        <v>0.0395</v>
      </c>
      <c r="I822" s="29">
        <v>45426</v>
      </c>
      <c r="J822" s="29">
        <v>45974</v>
      </c>
      <c r="K822" s="15" t="s">
        <v>26</v>
      </c>
      <c r="L822" s="30">
        <v>461.93</v>
      </c>
      <c r="M822" s="15"/>
    </row>
    <row r="823" spans="1:13">
      <c r="A823" s="15">
        <v>820</v>
      </c>
      <c r="B823" s="15" t="s">
        <v>784</v>
      </c>
      <c r="C823" s="15" t="s">
        <v>883</v>
      </c>
      <c r="D823" s="15" t="s">
        <v>755</v>
      </c>
      <c r="E823" s="15" t="s">
        <v>886</v>
      </c>
      <c r="F823" s="15">
        <v>50000</v>
      </c>
      <c r="G823" s="16">
        <v>0</v>
      </c>
      <c r="H823" s="17">
        <v>0.0385</v>
      </c>
      <c r="I823" s="29">
        <v>45183</v>
      </c>
      <c r="J823" s="29">
        <v>45913</v>
      </c>
      <c r="K823" s="15" t="s">
        <v>46</v>
      </c>
      <c r="L823" s="30">
        <v>294.1</v>
      </c>
      <c r="M823" s="15"/>
    </row>
    <row r="824" spans="1:13">
      <c r="A824" s="15">
        <v>821</v>
      </c>
      <c r="B824" s="15" t="s">
        <v>784</v>
      </c>
      <c r="C824" s="15" t="s">
        <v>883</v>
      </c>
      <c r="D824" s="15" t="s">
        <v>755</v>
      </c>
      <c r="E824" s="15" t="s">
        <v>887</v>
      </c>
      <c r="F824" s="15">
        <v>50000</v>
      </c>
      <c r="G824" s="16">
        <v>0</v>
      </c>
      <c r="H824" s="17">
        <v>0.0445</v>
      </c>
      <c r="I824" s="29">
        <v>44778</v>
      </c>
      <c r="J824" s="29">
        <v>45874</v>
      </c>
      <c r="K824" s="15" t="s">
        <v>22</v>
      </c>
      <c r="L824" s="30">
        <v>80.35</v>
      </c>
      <c r="M824" s="15"/>
    </row>
    <row r="825" spans="1:13">
      <c r="A825" s="15">
        <v>822</v>
      </c>
      <c r="B825" s="15" t="s">
        <v>784</v>
      </c>
      <c r="C825" s="15" t="s">
        <v>883</v>
      </c>
      <c r="D825" s="15" t="s">
        <v>755</v>
      </c>
      <c r="E825" s="15" t="s">
        <v>888</v>
      </c>
      <c r="F825" s="15">
        <v>30000</v>
      </c>
      <c r="G825" s="16">
        <v>30000</v>
      </c>
      <c r="H825" s="17">
        <v>0.031</v>
      </c>
      <c r="I825" s="29">
        <v>45756</v>
      </c>
      <c r="J825" s="29">
        <v>45938</v>
      </c>
      <c r="K825" s="31" t="s">
        <v>48</v>
      </c>
      <c r="L825" s="30">
        <v>237.67</v>
      </c>
      <c r="M825" s="15" t="s">
        <v>27</v>
      </c>
    </row>
    <row r="826" spans="1:13">
      <c r="A826" s="15">
        <v>823</v>
      </c>
      <c r="B826" s="15" t="s">
        <v>784</v>
      </c>
      <c r="C826" s="15" t="s">
        <v>883</v>
      </c>
      <c r="D826" s="15" t="s">
        <v>755</v>
      </c>
      <c r="E826" s="15" t="s">
        <v>889</v>
      </c>
      <c r="F826" s="15">
        <v>50000</v>
      </c>
      <c r="G826" s="16">
        <v>50000</v>
      </c>
      <c r="H826" s="17">
        <v>0.043</v>
      </c>
      <c r="I826" s="29">
        <v>44866</v>
      </c>
      <c r="J826" s="29">
        <v>45962</v>
      </c>
      <c r="K826" s="31" t="s">
        <v>46</v>
      </c>
      <c r="L826" s="30">
        <v>549.44</v>
      </c>
      <c r="M826" s="15" t="s">
        <v>27</v>
      </c>
    </row>
    <row r="827" spans="1:13">
      <c r="A827" s="15">
        <v>824</v>
      </c>
      <c r="B827" s="15" t="s">
        <v>784</v>
      </c>
      <c r="C827" s="15" t="s">
        <v>883</v>
      </c>
      <c r="D827" s="15" t="s">
        <v>755</v>
      </c>
      <c r="E827" s="15" t="s">
        <v>890</v>
      </c>
      <c r="F827" s="15">
        <v>50000</v>
      </c>
      <c r="G827" s="16">
        <v>0</v>
      </c>
      <c r="H827" s="17">
        <v>0.0445</v>
      </c>
      <c r="I827" s="29">
        <v>44778</v>
      </c>
      <c r="J827" s="29">
        <v>45874</v>
      </c>
      <c r="K827" s="15" t="s">
        <v>48</v>
      </c>
      <c r="L827" s="30">
        <v>76.64</v>
      </c>
      <c r="M827" s="15"/>
    </row>
    <row r="828" spans="1:13">
      <c r="A828" s="15">
        <v>825</v>
      </c>
      <c r="B828" s="15" t="s">
        <v>784</v>
      </c>
      <c r="C828" s="15" t="s">
        <v>883</v>
      </c>
      <c r="D828" s="15" t="s">
        <v>755</v>
      </c>
      <c r="E828" s="15" t="s">
        <v>890</v>
      </c>
      <c r="F828" s="15">
        <v>20000</v>
      </c>
      <c r="G828" s="16">
        <v>20000</v>
      </c>
      <c r="H828" s="17">
        <v>0.035</v>
      </c>
      <c r="I828" s="29">
        <v>45859</v>
      </c>
      <c r="J828" s="29">
        <v>46588</v>
      </c>
      <c r="K828" s="15" t="s">
        <v>48</v>
      </c>
      <c r="L828" s="30">
        <v>120.56</v>
      </c>
      <c r="M828" s="15" t="s">
        <v>27</v>
      </c>
    </row>
    <row r="829" spans="1:13">
      <c r="A829" s="15">
        <v>826</v>
      </c>
      <c r="B829" s="15" t="s">
        <v>784</v>
      </c>
      <c r="C829" s="15" t="s">
        <v>883</v>
      </c>
      <c r="D829" s="15" t="s">
        <v>755</v>
      </c>
      <c r="E829" s="15" t="s">
        <v>891</v>
      </c>
      <c r="F829" s="15">
        <v>30000</v>
      </c>
      <c r="G829" s="16">
        <v>30000</v>
      </c>
      <c r="H829" s="17">
        <v>0.0395</v>
      </c>
      <c r="I829" s="29">
        <v>45356</v>
      </c>
      <c r="J829" s="29">
        <v>45904</v>
      </c>
      <c r="K829" s="31" t="s">
        <v>26</v>
      </c>
      <c r="L829" s="30">
        <v>250.17</v>
      </c>
      <c r="M829" s="15" t="s">
        <v>27</v>
      </c>
    </row>
    <row r="830" spans="1:13">
      <c r="A830" s="15">
        <v>827</v>
      </c>
      <c r="B830" s="15" t="s">
        <v>784</v>
      </c>
      <c r="C830" s="15" t="s">
        <v>761</v>
      </c>
      <c r="D830" s="15" t="s">
        <v>755</v>
      </c>
      <c r="E830" s="15" t="s">
        <v>892</v>
      </c>
      <c r="F830" s="15">
        <v>49990</v>
      </c>
      <c r="G830" s="16">
        <v>19990</v>
      </c>
      <c r="H830" s="17">
        <v>0.03</v>
      </c>
      <c r="I830" s="29">
        <v>45769</v>
      </c>
      <c r="J830" s="29">
        <v>45951</v>
      </c>
      <c r="K830" s="31" t="s">
        <v>46</v>
      </c>
      <c r="L830" s="30">
        <v>318.26</v>
      </c>
      <c r="M830" s="15"/>
    </row>
    <row r="831" spans="1:13">
      <c r="A831" s="15">
        <v>828</v>
      </c>
      <c r="B831" s="15" t="s">
        <v>784</v>
      </c>
      <c r="C831" s="15" t="s">
        <v>761</v>
      </c>
      <c r="D831" s="15" t="s">
        <v>755</v>
      </c>
      <c r="E831" s="15" t="s">
        <v>893</v>
      </c>
      <c r="F831" s="15">
        <v>50000</v>
      </c>
      <c r="G831" s="16">
        <v>50000</v>
      </c>
      <c r="H831" s="17">
        <v>0.0395</v>
      </c>
      <c r="I831" s="29">
        <v>45427</v>
      </c>
      <c r="J831" s="29">
        <v>45976</v>
      </c>
      <c r="K831" s="15" t="s">
        <v>26</v>
      </c>
      <c r="L831" s="30">
        <v>504.72</v>
      </c>
      <c r="M831" s="15" t="s">
        <v>27</v>
      </c>
    </row>
    <row r="832" spans="1:13">
      <c r="A832" s="15">
        <v>829</v>
      </c>
      <c r="B832" s="15" t="s">
        <v>784</v>
      </c>
      <c r="C832" s="15" t="s">
        <v>761</v>
      </c>
      <c r="D832" s="15" t="s">
        <v>755</v>
      </c>
      <c r="E832" s="15" t="s">
        <v>894</v>
      </c>
      <c r="F832" s="15">
        <v>28000</v>
      </c>
      <c r="G832" s="16">
        <v>28000</v>
      </c>
      <c r="H832" s="17">
        <v>0.036</v>
      </c>
      <c r="I832" s="29">
        <v>45000</v>
      </c>
      <c r="J832" s="29">
        <v>46013</v>
      </c>
      <c r="K832" s="15" t="s">
        <v>46</v>
      </c>
      <c r="L832" s="30">
        <v>257.6</v>
      </c>
      <c r="M832" s="15" t="s">
        <v>27</v>
      </c>
    </row>
    <row r="833" spans="1:13">
      <c r="A833" s="15">
        <v>830</v>
      </c>
      <c r="B833" s="15" t="s">
        <v>784</v>
      </c>
      <c r="C833" s="15" t="s">
        <v>761</v>
      </c>
      <c r="D833" s="15" t="s">
        <v>755</v>
      </c>
      <c r="E833" s="15" t="s">
        <v>895</v>
      </c>
      <c r="F833" s="15">
        <v>50000</v>
      </c>
      <c r="G833" s="16">
        <v>0</v>
      </c>
      <c r="H833" s="17">
        <v>0.0445</v>
      </c>
      <c r="I833" s="29">
        <v>44757</v>
      </c>
      <c r="J833" s="29">
        <v>45853</v>
      </c>
      <c r="K833" s="15" t="s">
        <v>46</v>
      </c>
      <c r="L833" s="30">
        <v>154.51</v>
      </c>
      <c r="M833" s="15"/>
    </row>
    <row r="834" spans="1:13">
      <c r="A834" s="15">
        <v>831</v>
      </c>
      <c r="B834" s="15" t="s">
        <v>784</v>
      </c>
      <c r="C834" s="15" t="s">
        <v>761</v>
      </c>
      <c r="D834" s="15" t="s">
        <v>755</v>
      </c>
      <c r="E834" s="15" t="s">
        <v>895</v>
      </c>
      <c r="F834" s="15">
        <v>40000</v>
      </c>
      <c r="G834" s="16">
        <v>40000</v>
      </c>
      <c r="H834" s="17">
        <v>0.035</v>
      </c>
      <c r="I834" s="29">
        <v>45880</v>
      </c>
      <c r="J834" s="29">
        <v>46606</v>
      </c>
      <c r="K834" s="15" t="s">
        <v>46</v>
      </c>
      <c r="L834" s="30">
        <v>159.44</v>
      </c>
      <c r="M834" s="15" t="s">
        <v>27</v>
      </c>
    </row>
    <row r="835" spans="1:13">
      <c r="A835" s="15">
        <v>832</v>
      </c>
      <c r="B835" s="15" t="s">
        <v>784</v>
      </c>
      <c r="C835" s="15" t="s">
        <v>761</v>
      </c>
      <c r="D835" s="15" t="s">
        <v>755</v>
      </c>
      <c r="E835" s="15" t="s">
        <v>896</v>
      </c>
      <c r="F835" s="15">
        <v>50000</v>
      </c>
      <c r="G835" s="16">
        <v>50000</v>
      </c>
      <c r="H835" s="17">
        <v>0.031</v>
      </c>
      <c r="I835" s="29">
        <v>45666</v>
      </c>
      <c r="J835" s="29">
        <v>45938</v>
      </c>
      <c r="K835" s="15" t="s">
        <v>46</v>
      </c>
      <c r="L835" s="30">
        <v>396.11</v>
      </c>
      <c r="M835" s="15" t="s">
        <v>27</v>
      </c>
    </row>
    <row r="836" spans="1:13">
      <c r="A836" s="15">
        <v>833</v>
      </c>
      <c r="B836" s="15" t="s">
        <v>784</v>
      </c>
      <c r="C836" s="15" t="s">
        <v>761</v>
      </c>
      <c r="D836" s="15" t="s">
        <v>755</v>
      </c>
      <c r="E836" s="15" t="s">
        <v>897</v>
      </c>
      <c r="F836" s="15">
        <v>40000</v>
      </c>
      <c r="G836" s="16">
        <v>40000</v>
      </c>
      <c r="H836" s="17">
        <v>0.042</v>
      </c>
      <c r="I836" s="29">
        <v>45237</v>
      </c>
      <c r="J836" s="29">
        <v>45968</v>
      </c>
      <c r="K836" s="15" t="s">
        <v>26</v>
      </c>
      <c r="L836" s="30">
        <v>429.33</v>
      </c>
      <c r="M836" s="15" t="s">
        <v>27</v>
      </c>
    </row>
    <row r="837" spans="1:13">
      <c r="A837" s="15">
        <v>834</v>
      </c>
      <c r="B837" s="15" t="s">
        <v>784</v>
      </c>
      <c r="C837" s="15" t="s">
        <v>761</v>
      </c>
      <c r="D837" s="15" t="s">
        <v>755</v>
      </c>
      <c r="E837" s="15" t="s">
        <v>898</v>
      </c>
      <c r="F837" s="15">
        <v>50000</v>
      </c>
      <c r="G837" s="16">
        <v>0</v>
      </c>
      <c r="H837" s="17">
        <v>0.0445</v>
      </c>
      <c r="I837" s="29">
        <v>44757</v>
      </c>
      <c r="J837" s="29">
        <v>45853</v>
      </c>
      <c r="K837" s="15" t="s">
        <v>26</v>
      </c>
      <c r="L837" s="30">
        <v>148.33</v>
      </c>
      <c r="M837" s="15"/>
    </row>
    <row r="838" spans="1:13">
      <c r="A838" s="15">
        <v>835</v>
      </c>
      <c r="B838" s="15" t="s">
        <v>784</v>
      </c>
      <c r="C838" s="15" t="s">
        <v>761</v>
      </c>
      <c r="D838" s="15" t="s">
        <v>755</v>
      </c>
      <c r="E838" s="15" t="s">
        <v>898</v>
      </c>
      <c r="F838" s="15">
        <v>50000</v>
      </c>
      <c r="G838" s="16">
        <v>50000</v>
      </c>
      <c r="H838" s="17">
        <v>0.035</v>
      </c>
      <c r="I838" s="29">
        <v>45852</v>
      </c>
      <c r="J838" s="29">
        <v>46673</v>
      </c>
      <c r="K838" s="15" t="s">
        <v>26</v>
      </c>
      <c r="L838" s="30">
        <v>335.42</v>
      </c>
      <c r="M838" s="15" t="s">
        <v>27</v>
      </c>
    </row>
    <row r="839" spans="1:13">
      <c r="A839" s="15">
        <v>836</v>
      </c>
      <c r="B839" s="15" t="s">
        <v>784</v>
      </c>
      <c r="C839" s="15" t="s">
        <v>761</v>
      </c>
      <c r="D839" s="15" t="s">
        <v>755</v>
      </c>
      <c r="E839" s="15" t="s">
        <v>899</v>
      </c>
      <c r="F839" s="15">
        <v>50000</v>
      </c>
      <c r="G839" s="16">
        <v>0</v>
      </c>
      <c r="H839" s="17">
        <v>0.0445</v>
      </c>
      <c r="I839" s="29">
        <v>44757</v>
      </c>
      <c r="J839" s="29">
        <v>45853</v>
      </c>
      <c r="K839" s="15" t="s">
        <v>46</v>
      </c>
      <c r="L839" s="30">
        <v>154.51</v>
      </c>
      <c r="M839" s="15"/>
    </row>
    <row r="840" spans="1:13">
      <c r="A840" s="15">
        <v>837</v>
      </c>
      <c r="B840" s="15" t="s">
        <v>784</v>
      </c>
      <c r="C840" s="15" t="s">
        <v>761</v>
      </c>
      <c r="D840" s="15" t="s">
        <v>755</v>
      </c>
      <c r="E840" s="15" t="s">
        <v>900</v>
      </c>
      <c r="F840" s="15">
        <v>30000</v>
      </c>
      <c r="G840" s="16">
        <v>30000</v>
      </c>
      <c r="H840" s="17">
        <v>0.043</v>
      </c>
      <c r="I840" s="29">
        <v>44911</v>
      </c>
      <c r="J840" s="29">
        <v>46007</v>
      </c>
      <c r="K840" s="15" t="s">
        <v>46</v>
      </c>
      <c r="L840" s="30">
        <v>329.67</v>
      </c>
      <c r="M840" s="15" t="s">
        <v>27</v>
      </c>
    </row>
    <row r="841" spans="1:13">
      <c r="A841" s="15">
        <v>838</v>
      </c>
      <c r="B841" s="15" t="s">
        <v>784</v>
      </c>
      <c r="C841" s="15" t="s">
        <v>761</v>
      </c>
      <c r="D841" s="15" t="s">
        <v>755</v>
      </c>
      <c r="E841" s="15" t="s">
        <v>901</v>
      </c>
      <c r="F841" s="15">
        <v>50000</v>
      </c>
      <c r="G841" s="16">
        <v>0</v>
      </c>
      <c r="H841" s="17">
        <v>0.0445</v>
      </c>
      <c r="I841" s="29">
        <v>44756</v>
      </c>
      <c r="J841" s="29">
        <v>45852</v>
      </c>
      <c r="K841" s="15" t="s">
        <v>22</v>
      </c>
      <c r="L841" s="30">
        <v>111.25</v>
      </c>
      <c r="M841" s="15"/>
    </row>
    <row r="842" spans="1:13">
      <c r="A842" s="15">
        <v>839</v>
      </c>
      <c r="B842" s="15" t="s">
        <v>784</v>
      </c>
      <c r="C842" s="15" t="s">
        <v>761</v>
      </c>
      <c r="D842" s="15" t="s">
        <v>755</v>
      </c>
      <c r="E842" s="15" t="s">
        <v>902</v>
      </c>
      <c r="F842" s="15">
        <v>50000</v>
      </c>
      <c r="G842" s="16">
        <v>0</v>
      </c>
      <c r="H842" s="17">
        <v>0.0445</v>
      </c>
      <c r="I842" s="29">
        <v>44757</v>
      </c>
      <c r="J842" s="29">
        <v>45853</v>
      </c>
      <c r="K842" s="15" t="s">
        <v>26</v>
      </c>
      <c r="L842" s="30">
        <v>154.51</v>
      </c>
      <c r="M842" s="15"/>
    </row>
    <row r="843" spans="1:13">
      <c r="A843" s="15">
        <v>840</v>
      </c>
      <c r="B843" s="15" t="s">
        <v>784</v>
      </c>
      <c r="C843" s="15" t="s">
        <v>761</v>
      </c>
      <c r="D843" s="15" t="s">
        <v>755</v>
      </c>
      <c r="E843" s="15" t="s">
        <v>902</v>
      </c>
      <c r="F843" s="15">
        <v>45800</v>
      </c>
      <c r="G843" s="16">
        <v>45800</v>
      </c>
      <c r="H843" s="17">
        <v>0.035</v>
      </c>
      <c r="I843" s="29">
        <v>45866</v>
      </c>
      <c r="J843" s="29">
        <v>46590</v>
      </c>
      <c r="K843" s="15" t="s">
        <v>48</v>
      </c>
      <c r="L843" s="30">
        <v>244.9</v>
      </c>
      <c r="M843" s="15" t="s">
        <v>27</v>
      </c>
    </row>
    <row r="844" spans="1:13">
      <c r="A844" s="15">
        <v>841</v>
      </c>
      <c r="B844" s="15" t="s">
        <v>784</v>
      </c>
      <c r="C844" s="15" t="s">
        <v>761</v>
      </c>
      <c r="D844" s="15" t="s">
        <v>755</v>
      </c>
      <c r="E844" s="15" t="s">
        <v>903</v>
      </c>
      <c r="F844" s="15">
        <v>50000</v>
      </c>
      <c r="G844" s="16">
        <v>0</v>
      </c>
      <c r="H844" s="17">
        <v>0.043</v>
      </c>
      <c r="I844" s="29">
        <v>45015</v>
      </c>
      <c r="J844" s="29">
        <v>45990</v>
      </c>
      <c r="K844" s="15" t="s">
        <v>46</v>
      </c>
      <c r="L844" s="30">
        <v>107.5</v>
      </c>
      <c r="M844" s="15"/>
    </row>
    <row r="845" spans="1:13">
      <c r="A845" s="15">
        <v>842</v>
      </c>
      <c r="B845" s="15" t="s">
        <v>784</v>
      </c>
      <c r="C845" s="15" t="s">
        <v>761</v>
      </c>
      <c r="D845" s="15" t="s">
        <v>755</v>
      </c>
      <c r="E845" s="15" t="s">
        <v>904</v>
      </c>
      <c r="F845" s="15">
        <v>30000</v>
      </c>
      <c r="G845" s="16">
        <v>30000</v>
      </c>
      <c r="H845" s="17">
        <v>0.042</v>
      </c>
      <c r="I845" s="29">
        <v>45215</v>
      </c>
      <c r="J845" s="29">
        <v>45946</v>
      </c>
      <c r="K845" s="15" t="s">
        <v>26</v>
      </c>
      <c r="L845" s="30">
        <v>322</v>
      </c>
      <c r="M845" s="15" t="s">
        <v>27</v>
      </c>
    </row>
    <row r="846" spans="1:13">
      <c r="A846" s="15">
        <v>843</v>
      </c>
      <c r="B846" s="15" t="s">
        <v>784</v>
      </c>
      <c r="C846" s="15" t="s">
        <v>761</v>
      </c>
      <c r="D846" s="15" t="s">
        <v>755</v>
      </c>
      <c r="E846" s="15" t="s">
        <v>905</v>
      </c>
      <c r="F846" s="15">
        <v>30000</v>
      </c>
      <c r="G846" s="16">
        <v>30000</v>
      </c>
      <c r="H846" s="17">
        <v>0.0395</v>
      </c>
      <c r="I846" s="29">
        <v>45422</v>
      </c>
      <c r="J846" s="29">
        <v>45970</v>
      </c>
      <c r="K846" s="15" t="s">
        <v>46</v>
      </c>
      <c r="L846" s="30">
        <v>302.83</v>
      </c>
      <c r="M846" s="15" t="s">
        <v>27</v>
      </c>
    </row>
    <row r="847" spans="1:13">
      <c r="A847" s="15">
        <v>844</v>
      </c>
      <c r="B847" s="15" t="s">
        <v>784</v>
      </c>
      <c r="C847" s="15" t="s">
        <v>761</v>
      </c>
      <c r="D847" s="15" t="s">
        <v>755</v>
      </c>
      <c r="E847" s="15" t="s">
        <v>906</v>
      </c>
      <c r="F847" s="15">
        <v>50000</v>
      </c>
      <c r="G847" s="16">
        <v>50000</v>
      </c>
      <c r="H847" s="17">
        <v>0.0395</v>
      </c>
      <c r="I847" s="29">
        <v>45432</v>
      </c>
      <c r="J847" s="29">
        <v>45980</v>
      </c>
      <c r="K847" s="15" t="s">
        <v>46</v>
      </c>
      <c r="L847" s="30">
        <v>504.72</v>
      </c>
      <c r="M847" s="15" t="s">
        <v>27</v>
      </c>
    </row>
    <row r="848" spans="1:13">
      <c r="A848" s="15">
        <v>845</v>
      </c>
      <c r="B848" s="15" t="s">
        <v>784</v>
      </c>
      <c r="C848" s="15" t="s">
        <v>761</v>
      </c>
      <c r="D848" s="15" t="s">
        <v>755</v>
      </c>
      <c r="E848" s="15" t="s">
        <v>907</v>
      </c>
      <c r="F848" s="15">
        <v>50000</v>
      </c>
      <c r="G848" s="16">
        <v>50000</v>
      </c>
      <c r="H848" s="17">
        <v>0.0395</v>
      </c>
      <c r="I848" s="29">
        <v>45420</v>
      </c>
      <c r="J848" s="29">
        <v>45968</v>
      </c>
      <c r="K848" s="15" t="s">
        <v>46</v>
      </c>
      <c r="L848" s="30">
        <v>504.72</v>
      </c>
      <c r="M848" s="15" t="s">
        <v>27</v>
      </c>
    </row>
    <row r="849" spans="1:13">
      <c r="A849" s="15">
        <v>846</v>
      </c>
      <c r="B849" s="15" t="s">
        <v>784</v>
      </c>
      <c r="C849" s="15" t="s">
        <v>761</v>
      </c>
      <c r="D849" s="15" t="s">
        <v>755</v>
      </c>
      <c r="E849" s="15" t="s">
        <v>908</v>
      </c>
      <c r="F849" s="15">
        <v>50000</v>
      </c>
      <c r="G849" s="16">
        <v>0</v>
      </c>
      <c r="H849" s="17">
        <v>0.0445</v>
      </c>
      <c r="I849" s="29">
        <v>44760</v>
      </c>
      <c r="J849" s="29">
        <v>45856</v>
      </c>
      <c r="K849" s="15" t="s">
        <v>26</v>
      </c>
      <c r="L849" s="30">
        <v>166.87</v>
      </c>
      <c r="M849" s="15"/>
    </row>
    <row r="850" spans="1:13">
      <c r="A850" s="15">
        <v>847</v>
      </c>
      <c r="B850" s="15" t="s">
        <v>784</v>
      </c>
      <c r="C850" s="15" t="s">
        <v>761</v>
      </c>
      <c r="D850" s="15" t="s">
        <v>755</v>
      </c>
      <c r="E850" s="15" t="s">
        <v>908</v>
      </c>
      <c r="F850" s="15">
        <v>50000</v>
      </c>
      <c r="G850" s="16">
        <v>50000</v>
      </c>
      <c r="H850" s="17">
        <v>0.035</v>
      </c>
      <c r="I850" s="29">
        <v>45855</v>
      </c>
      <c r="J850" s="29">
        <v>46584</v>
      </c>
      <c r="K850" s="15" t="s">
        <v>26</v>
      </c>
      <c r="L850" s="30">
        <v>320.83</v>
      </c>
      <c r="M850" s="15" t="s">
        <v>27</v>
      </c>
    </row>
    <row r="851" spans="1:13">
      <c r="A851" s="15">
        <v>848</v>
      </c>
      <c r="B851" s="15" t="s">
        <v>784</v>
      </c>
      <c r="C851" s="15" t="s">
        <v>761</v>
      </c>
      <c r="D851" s="15" t="s">
        <v>755</v>
      </c>
      <c r="E851" s="15" t="s">
        <v>909</v>
      </c>
      <c r="F851" s="15">
        <v>50000</v>
      </c>
      <c r="G851" s="16">
        <v>0</v>
      </c>
      <c r="H851" s="17">
        <v>0.0445</v>
      </c>
      <c r="I851" s="29">
        <v>44754</v>
      </c>
      <c r="J851" s="29">
        <v>45850</v>
      </c>
      <c r="K851" s="15" t="s">
        <v>22</v>
      </c>
      <c r="L851" s="30">
        <v>135.97</v>
      </c>
      <c r="M851" s="15"/>
    </row>
    <row r="852" spans="1:13">
      <c r="A852" s="15">
        <v>849</v>
      </c>
      <c r="B852" s="15" t="s">
        <v>784</v>
      </c>
      <c r="C852" s="15" t="s">
        <v>761</v>
      </c>
      <c r="D852" s="15" t="s">
        <v>755</v>
      </c>
      <c r="E852" s="15" t="s">
        <v>909</v>
      </c>
      <c r="F852" s="15">
        <v>47900</v>
      </c>
      <c r="G852" s="16">
        <v>47900</v>
      </c>
      <c r="H852" s="17">
        <v>0.035</v>
      </c>
      <c r="I852" s="29">
        <v>45859</v>
      </c>
      <c r="J852" s="29">
        <v>46583</v>
      </c>
      <c r="K852" s="15" t="s">
        <v>48</v>
      </c>
      <c r="L852" s="30">
        <v>288.73</v>
      </c>
      <c r="M852" s="15" t="s">
        <v>27</v>
      </c>
    </row>
    <row r="853" spans="1:13">
      <c r="A853" s="15">
        <v>850</v>
      </c>
      <c r="B853" s="15" t="s">
        <v>784</v>
      </c>
      <c r="C853" s="15" t="s">
        <v>761</v>
      </c>
      <c r="D853" s="15" t="s">
        <v>755</v>
      </c>
      <c r="E853" s="15" t="s">
        <v>910</v>
      </c>
      <c r="F853" s="15">
        <v>50000</v>
      </c>
      <c r="G853" s="16">
        <v>0</v>
      </c>
      <c r="H853" s="17">
        <v>0.0395</v>
      </c>
      <c r="I853" s="29">
        <v>45432</v>
      </c>
      <c r="J853" s="29">
        <v>45981</v>
      </c>
      <c r="K853" s="15" t="s">
        <v>26</v>
      </c>
      <c r="L853" s="30">
        <v>71.32</v>
      </c>
      <c r="M853" s="15"/>
    </row>
    <row r="854" spans="1:13">
      <c r="A854" s="15">
        <v>851</v>
      </c>
      <c r="B854" s="15" t="s">
        <v>784</v>
      </c>
      <c r="C854" s="15" t="s">
        <v>761</v>
      </c>
      <c r="D854" s="15" t="s">
        <v>755</v>
      </c>
      <c r="E854" s="15" t="s">
        <v>911</v>
      </c>
      <c r="F854" s="15">
        <v>30000</v>
      </c>
      <c r="G854" s="16">
        <v>30000</v>
      </c>
      <c r="H854" s="17">
        <v>0.0395</v>
      </c>
      <c r="I854" s="29">
        <v>45426</v>
      </c>
      <c r="J854" s="29">
        <v>45975</v>
      </c>
      <c r="K854" s="15" t="s">
        <v>26</v>
      </c>
      <c r="L854" s="30">
        <v>302.83</v>
      </c>
      <c r="M854" s="15" t="s">
        <v>27</v>
      </c>
    </row>
    <row r="855" spans="1:13">
      <c r="A855" s="15">
        <v>852</v>
      </c>
      <c r="B855" s="15" t="s">
        <v>784</v>
      </c>
      <c r="C855" s="15" t="s">
        <v>761</v>
      </c>
      <c r="D855" s="15" t="s">
        <v>755</v>
      </c>
      <c r="E855" s="15" t="s">
        <v>912</v>
      </c>
      <c r="F855" s="15">
        <v>20000</v>
      </c>
      <c r="G855" s="16">
        <v>0</v>
      </c>
      <c r="H855" s="17">
        <v>0.036</v>
      </c>
      <c r="I855" s="29">
        <v>45002</v>
      </c>
      <c r="J855" s="29">
        <v>46013</v>
      </c>
      <c r="K855" s="32" t="s">
        <v>285</v>
      </c>
      <c r="L855" s="30">
        <v>110</v>
      </c>
      <c r="M855" s="15"/>
    </row>
    <row r="856" spans="1:13">
      <c r="A856" s="15">
        <v>853</v>
      </c>
      <c r="B856" s="15" t="s">
        <v>784</v>
      </c>
      <c r="C856" s="15" t="s">
        <v>761</v>
      </c>
      <c r="D856" s="15" t="s">
        <v>755</v>
      </c>
      <c r="E856" s="15" t="s">
        <v>913</v>
      </c>
      <c r="F856" s="15">
        <v>50000</v>
      </c>
      <c r="G856" s="16">
        <v>0</v>
      </c>
      <c r="H856" s="17">
        <v>0.0445</v>
      </c>
      <c r="I856" s="29">
        <v>44757</v>
      </c>
      <c r="J856" s="29">
        <v>45853</v>
      </c>
      <c r="K856" s="15" t="s">
        <v>48</v>
      </c>
      <c r="L856" s="30">
        <v>74.17</v>
      </c>
      <c r="M856" s="15"/>
    </row>
    <row r="857" spans="1:13">
      <c r="A857" s="15">
        <v>854</v>
      </c>
      <c r="B857" s="15" t="s">
        <v>784</v>
      </c>
      <c r="C857" s="15" t="s">
        <v>761</v>
      </c>
      <c r="D857" s="15" t="s">
        <v>755</v>
      </c>
      <c r="E857" s="15" t="s">
        <v>914</v>
      </c>
      <c r="F857" s="15">
        <v>30000</v>
      </c>
      <c r="G857" s="16">
        <v>0</v>
      </c>
      <c r="H857" s="17">
        <v>0.042</v>
      </c>
      <c r="I857" s="29">
        <v>45190</v>
      </c>
      <c r="J857" s="29">
        <v>45921</v>
      </c>
      <c r="K857" s="15" t="s">
        <v>26</v>
      </c>
      <c r="L857" s="30">
        <v>241.5</v>
      </c>
      <c r="M857" s="15"/>
    </row>
    <row r="858" spans="1:13">
      <c r="A858" s="15">
        <v>855</v>
      </c>
      <c r="B858" s="15" t="s">
        <v>784</v>
      </c>
      <c r="C858" s="15" t="s">
        <v>761</v>
      </c>
      <c r="D858" s="15" t="s">
        <v>755</v>
      </c>
      <c r="E858" s="15" t="s">
        <v>914</v>
      </c>
      <c r="F858" s="15">
        <v>30000</v>
      </c>
      <c r="G858" s="16">
        <v>30000</v>
      </c>
      <c r="H858" s="17">
        <v>0.035</v>
      </c>
      <c r="I858" s="29">
        <v>45897</v>
      </c>
      <c r="J858" s="29">
        <v>46625</v>
      </c>
      <c r="K858" s="15" t="s">
        <v>26</v>
      </c>
      <c r="L858" s="30">
        <v>70</v>
      </c>
      <c r="M858" s="15" t="s">
        <v>27</v>
      </c>
    </row>
    <row r="859" spans="1:13">
      <c r="A859" s="15">
        <v>856</v>
      </c>
      <c r="B859" s="15" t="s">
        <v>784</v>
      </c>
      <c r="C859" s="15" t="s">
        <v>761</v>
      </c>
      <c r="D859" s="15" t="s">
        <v>755</v>
      </c>
      <c r="E859" s="15" t="s">
        <v>915</v>
      </c>
      <c r="F859" s="15">
        <v>30000</v>
      </c>
      <c r="G859" s="16">
        <v>30000</v>
      </c>
      <c r="H859" s="17">
        <v>0.0395</v>
      </c>
      <c r="I859" s="29">
        <v>45434</v>
      </c>
      <c r="J859" s="29">
        <v>45983</v>
      </c>
      <c r="K859" s="15" t="s">
        <v>26</v>
      </c>
      <c r="L859" s="30">
        <v>302.83</v>
      </c>
      <c r="M859" s="15" t="s">
        <v>27</v>
      </c>
    </row>
    <row r="860" spans="1:13">
      <c r="A860" s="15">
        <v>857</v>
      </c>
      <c r="B860" s="15" t="s">
        <v>784</v>
      </c>
      <c r="C860" s="15" t="s">
        <v>761</v>
      </c>
      <c r="D860" s="15" t="s">
        <v>755</v>
      </c>
      <c r="E860" s="15" t="s">
        <v>916</v>
      </c>
      <c r="F860" s="15">
        <v>50000</v>
      </c>
      <c r="G860" s="16">
        <v>0</v>
      </c>
      <c r="H860" s="17">
        <v>0.0445</v>
      </c>
      <c r="I860" s="29">
        <v>44756</v>
      </c>
      <c r="J860" s="29">
        <v>45852</v>
      </c>
      <c r="K860" s="15" t="s">
        <v>22</v>
      </c>
      <c r="L860" s="30">
        <v>34.61</v>
      </c>
      <c r="M860" s="15"/>
    </row>
    <row r="861" spans="1:13">
      <c r="A861" s="15">
        <v>858</v>
      </c>
      <c r="B861" s="15" t="s">
        <v>784</v>
      </c>
      <c r="C861" s="15" t="s">
        <v>761</v>
      </c>
      <c r="D861" s="15" t="s">
        <v>755</v>
      </c>
      <c r="E861" s="15" t="s">
        <v>917</v>
      </c>
      <c r="F861" s="15">
        <v>50000</v>
      </c>
      <c r="G861" s="16">
        <v>0</v>
      </c>
      <c r="H861" s="17">
        <v>0.0445</v>
      </c>
      <c r="I861" s="29">
        <v>44756</v>
      </c>
      <c r="J861" s="29">
        <v>45852</v>
      </c>
      <c r="K861" s="31" t="s">
        <v>22</v>
      </c>
      <c r="L861" s="30">
        <v>148.33</v>
      </c>
      <c r="M861" s="15"/>
    </row>
    <row r="862" spans="1:13">
      <c r="A862" s="15">
        <v>859</v>
      </c>
      <c r="B862" s="15" t="s">
        <v>784</v>
      </c>
      <c r="C862" s="15" t="s">
        <v>761</v>
      </c>
      <c r="D862" s="15" t="s">
        <v>755</v>
      </c>
      <c r="E862" s="15" t="s">
        <v>918</v>
      </c>
      <c r="F862" s="15">
        <v>50000</v>
      </c>
      <c r="G862" s="16">
        <v>50000</v>
      </c>
      <c r="H862" s="17">
        <v>0.03</v>
      </c>
      <c r="I862" s="29">
        <v>45807</v>
      </c>
      <c r="J862" s="29">
        <v>45990</v>
      </c>
      <c r="K862" s="15" t="s">
        <v>26</v>
      </c>
      <c r="L862" s="30">
        <v>383.33</v>
      </c>
      <c r="M862" s="15" t="s">
        <v>27</v>
      </c>
    </row>
    <row r="863" spans="1:13">
      <c r="A863" s="15">
        <v>860</v>
      </c>
      <c r="B863" s="15" t="s">
        <v>784</v>
      </c>
      <c r="C863" s="15" t="s">
        <v>761</v>
      </c>
      <c r="D863" s="15" t="s">
        <v>755</v>
      </c>
      <c r="E863" s="15" t="s">
        <v>919</v>
      </c>
      <c r="F863" s="15">
        <v>50000</v>
      </c>
      <c r="G863" s="16">
        <v>50000</v>
      </c>
      <c r="H863" s="17">
        <v>0.035</v>
      </c>
      <c r="I863" s="29">
        <v>44973</v>
      </c>
      <c r="J863" s="29">
        <v>46013</v>
      </c>
      <c r="K863" s="15" t="s">
        <v>46</v>
      </c>
      <c r="L863" s="30">
        <v>447.22</v>
      </c>
      <c r="M863" s="15" t="s">
        <v>27</v>
      </c>
    </row>
    <row r="864" spans="1:13">
      <c r="A864" s="15">
        <v>861</v>
      </c>
      <c r="B864" s="15" t="s">
        <v>784</v>
      </c>
      <c r="C864" s="15" t="s">
        <v>763</v>
      </c>
      <c r="D864" s="15" t="s">
        <v>755</v>
      </c>
      <c r="E864" s="15" t="s">
        <v>920</v>
      </c>
      <c r="F864" s="15">
        <v>50000</v>
      </c>
      <c r="G864" s="16">
        <v>20000</v>
      </c>
      <c r="H864" s="17">
        <v>0.036</v>
      </c>
      <c r="I864" s="29">
        <v>44995</v>
      </c>
      <c r="J864" s="29">
        <v>46013</v>
      </c>
      <c r="K864" s="15" t="s">
        <v>46</v>
      </c>
      <c r="L864" s="30">
        <v>184</v>
      </c>
      <c r="M864" s="15" t="s">
        <v>27</v>
      </c>
    </row>
    <row r="865" spans="1:13">
      <c r="A865" s="15">
        <v>862</v>
      </c>
      <c r="B865" s="15" t="s">
        <v>784</v>
      </c>
      <c r="C865" s="15" t="s">
        <v>763</v>
      </c>
      <c r="D865" s="15" t="s">
        <v>755</v>
      </c>
      <c r="E865" s="15" t="s">
        <v>921</v>
      </c>
      <c r="F865" s="15">
        <v>10000</v>
      </c>
      <c r="G865" s="16">
        <v>5880</v>
      </c>
      <c r="H865" s="17">
        <v>0.036</v>
      </c>
      <c r="I865" s="29">
        <v>44994</v>
      </c>
      <c r="J865" s="29">
        <v>46013</v>
      </c>
      <c r="K865" s="15" t="s">
        <v>46</v>
      </c>
      <c r="L865" s="30">
        <v>59.87</v>
      </c>
      <c r="M865" s="15"/>
    </row>
    <row r="866" spans="1:13">
      <c r="A866" s="15">
        <v>863</v>
      </c>
      <c r="B866" s="15" t="s">
        <v>784</v>
      </c>
      <c r="C866" s="15" t="s">
        <v>763</v>
      </c>
      <c r="D866" s="15" t="s">
        <v>755</v>
      </c>
      <c r="E866" s="15" t="s">
        <v>922</v>
      </c>
      <c r="F866" s="15">
        <v>50000</v>
      </c>
      <c r="G866" s="16">
        <v>50000</v>
      </c>
      <c r="H866" s="17">
        <v>0.043</v>
      </c>
      <c r="I866" s="29">
        <v>45015</v>
      </c>
      <c r="J866" s="29">
        <v>45990</v>
      </c>
      <c r="K866" s="15" t="s">
        <v>46</v>
      </c>
      <c r="L866" s="30">
        <v>549.44</v>
      </c>
      <c r="M866" s="15" t="s">
        <v>27</v>
      </c>
    </row>
    <row r="867" spans="1:13">
      <c r="A867" s="15">
        <v>864</v>
      </c>
      <c r="B867" s="15" t="s">
        <v>784</v>
      </c>
      <c r="C867" s="15" t="s">
        <v>763</v>
      </c>
      <c r="D867" s="15" t="s">
        <v>755</v>
      </c>
      <c r="E867" s="15" t="s">
        <v>923</v>
      </c>
      <c r="F867" s="15">
        <v>50000</v>
      </c>
      <c r="G867" s="16">
        <v>0</v>
      </c>
      <c r="H867" s="17">
        <v>0.0445</v>
      </c>
      <c r="I867" s="29">
        <v>44760</v>
      </c>
      <c r="J867" s="29">
        <v>45856</v>
      </c>
      <c r="K867" s="15" t="s">
        <v>26</v>
      </c>
      <c r="L867" s="30">
        <v>127.19</v>
      </c>
      <c r="M867" s="15"/>
    </row>
    <row r="868" spans="1:13">
      <c r="A868" s="15">
        <v>865</v>
      </c>
      <c r="B868" s="15" t="s">
        <v>784</v>
      </c>
      <c r="C868" s="15" t="s">
        <v>763</v>
      </c>
      <c r="D868" s="15" t="s">
        <v>755</v>
      </c>
      <c r="E868" s="15" t="s">
        <v>923</v>
      </c>
      <c r="F868" s="15">
        <v>47000</v>
      </c>
      <c r="G868" s="16">
        <v>47000</v>
      </c>
      <c r="H868" s="17">
        <v>0.035</v>
      </c>
      <c r="I868" s="29">
        <v>45849</v>
      </c>
      <c r="J868" s="29">
        <v>46578</v>
      </c>
      <c r="K868" s="15" t="s">
        <v>26</v>
      </c>
      <c r="L868" s="30">
        <v>329</v>
      </c>
      <c r="M868" s="15" t="s">
        <v>27</v>
      </c>
    </row>
    <row r="869" spans="1:13">
      <c r="A869" s="15">
        <v>866</v>
      </c>
      <c r="B869" s="15" t="s">
        <v>784</v>
      </c>
      <c r="C869" s="15" t="s">
        <v>763</v>
      </c>
      <c r="D869" s="15" t="s">
        <v>755</v>
      </c>
      <c r="E869" s="15" t="s">
        <v>924</v>
      </c>
      <c r="F869" s="15">
        <v>30000</v>
      </c>
      <c r="G869" s="16">
        <v>30000</v>
      </c>
      <c r="H869" s="17">
        <v>0.0335</v>
      </c>
      <c r="I869" s="29">
        <v>45558</v>
      </c>
      <c r="J869" s="29">
        <v>45923</v>
      </c>
      <c r="K869" s="15" t="s">
        <v>48</v>
      </c>
      <c r="L869" s="30">
        <v>256.83</v>
      </c>
      <c r="M869" s="15" t="s">
        <v>27</v>
      </c>
    </row>
    <row r="870" spans="1:13">
      <c r="A870" s="15">
        <v>867</v>
      </c>
      <c r="B870" s="15" t="s">
        <v>784</v>
      </c>
      <c r="C870" s="15" t="s">
        <v>763</v>
      </c>
      <c r="D870" s="15" t="s">
        <v>755</v>
      </c>
      <c r="E870" s="15" t="s">
        <v>925</v>
      </c>
      <c r="F870" s="15">
        <v>50000</v>
      </c>
      <c r="G870" s="16">
        <v>0</v>
      </c>
      <c r="H870" s="17">
        <v>0.0445</v>
      </c>
      <c r="I870" s="29">
        <v>44783</v>
      </c>
      <c r="J870" s="29">
        <v>45878</v>
      </c>
      <c r="K870" s="15" t="s">
        <v>48</v>
      </c>
      <c r="L870" s="30">
        <v>216.32</v>
      </c>
      <c r="M870" s="15"/>
    </row>
    <row r="871" spans="1:13">
      <c r="A871" s="15">
        <v>868</v>
      </c>
      <c r="B871" s="15" t="s">
        <v>784</v>
      </c>
      <c r="C871" s="15" t="s">
        <v>763</v>
      </c>
      <c r="D871" s="15" t="s">
        <v>755</v>
      </c>
      <c r="E871" s="15" t="s">
        <v>926</v>
      </c>
      <c r="F871" s="15">
        <v>20000</v>
      </c>
      <c r="G871" s="16">
        <v>5000</v>
      </c>
      <c r="H871" s="17">
        <v>0.0395</v>
      </c>
      <c r="I871" s="29">
        <v>45419</v>
      </c>
      <c r="J871" s="29">
        <v>45968</v>
      </c>
      <c r="K871" s="15" t="s">
        <v>48</v>
      </c>
      <c r="L871" s="30">
        <v>50.47</v>
      </c>
      <c r="M871" s="15" t="s">
        <v>27</v>
      </c>
    </row>
    <row r="872" spans="1:13">
      <c r="A872" s="15">
        <v>869</v>
      </c>
      <c r="B872" s="15" t="s">
        <v>784</v>
      </c>
      <c r="C872" s="15" t="s">
        <v>763</v>
      </c>
      <c r="D872" s="15" t="s">
        <v>755</v>
      </c>
      <c r="E872" s="15" t="s">
        <v>927</v>
      </c>
      <c r="F872" s="15">
        <v>50000</v>
      </c>
      <c r="G872" s="16">
        <v>15000</v>
      </c>
      <c r="H872" s="17">
        <v>0.036</v>
      </c>
      <c r="I872" s="29">
        <v>45405</v>
      </c>
      <c r="J872" s="29">
        <v>46013</v>
      </c>
      <c r="K872" s="15" t="s">
        <v>26</v>
      </c>
      <c r="L872" s="30">
        <v>138</v>
      </c>
      <c r="M872" s="15" t="s">
        <v>27</v>
      </c>
    </row>
    <row r="873" spans="1:13">
      <c r="A873" s="15">
        <v>870</v>
      </c>
      <c r="B873" s="15" t="s">
        <v>784</v>
      </c>
      <c r="C873" s="15" t="s">
        <v>763</v>
      </c>
      <c r="D873" s="15" t="s">
        <v>755</v>
      </c>
      <c r="E873" s="15" t="s">
        <v>928</v>
      </c>
      <c r="F873" s="15">
        <v>30000</v>
      </c>
      <c r="G873" s="16">
        <v>30000</v>
      </c>
      <c r="H873" s="17">
        <v>0.0385</v>
      </c>
      <c r="I873" s="29">
        <v>45194</v>
      </c>
      <c r="J873" s="29">
        <v>45924</v>
      </c>
      <c r="K873" s="15" t="s">
        <v>22</v>
      </c>
      <c r="L873" s="30">
        <v>295.17</v>
      </c>
      <c r="M873" s="15" t="s">
        <v>27</v>
      </c>
    </row>
    <row r="874" spans="1:13">
      <c r="A874" s="15">
        <v>871</v>
      </c>
      <c r="B874" s="15" t="s">
        <v>784</v>
      </c>
      <c r="C874" s="15" t="s">
        <v>765</v>
      </c>
      <c r="D874" s="15" t="s">
        <v>755</v>
      </c>
      <c r="E874" s="15" t="s">
        <v>929</v>
      </c>
      <c r="F874" s="15">
        <v>50000</v>
      </c>
      <c r="G874" s="16">
        <v>50000</v>
      </c>
      <c r="H874" s="17">
        <v>0.0395</v>
      </c>
      <c r="I874" s="29">
        <v>45426</v>
      </c>
      <c r="J874" s="29">
        <v>45975</v>
      </c>
      <c r="K874" s="31" t="s">
        <v>26</v>
      </c>
      <c r="L874" s="30">
        <v>504.72</v>
      </c>
      <c r="M874" s="15" t="s">
        <v>27</v>
      </c>
    </row>
    <row r="875" spans="1:13">
      <c r="A875" s="15">
        <v>872</v>
      </c>
      <c r="B875" s="15" t="s">
        <v>784</v>
      </c>
      <c r="C875" s="15" t="s">
        <v>765</v>
      </c>
      <c r="D875" s="15" t="s">
        <v>755</v>
      </c>
      <c r="E875" s="15" t="s">
        <v>930</v>
      </c>
      <c r="F875" s="15">
        <v>50000</v>
      </c>
      <c r="G875" s="16">
        <v>40000</v>
      </c>
      <c r="H875" s="17">
        <v>0.046</v>
      </c>
      <c r="I875" s="29">
        <v>44627</v>
      </c>
      <c r="J875" s="29">
        <v>46013</v>
      </c>
      <c r="K875" s="15" t="s">
        <v>22</v>
      </c>
      <c r="L875" s="30">
        <v>470.22</v>
      </c>
      <c r="M875" s="15" t="s">
        <v>27</v>
      </c>
    </row>
    <row r="876" spans="1:13">
      <c r="A876" s="15">
        <v>873</v>
      </c>
      <c r="B876" s="15" t="s">
        <v>784</v>
      </c>
      <c r="C876" s="15" t="s">
        <v>765</v>
      </c>
      <c r="D876" s="15" t="s">
        <v>755</v>
      </c>
      <c r="E876" s="15" t="s">
        <v>931</v>
      </c>
      <c r="F876" s="15">
        <v>50000</v>
      </c>
      <c r="G876" s="16">
        <v>50000</v>
      </c>
      <c r="H876" s="17">
        <v>0.0395</v>
      </c>
      <c r="I876" s="29">
        <v>45428</v>
      </c>
      <c r="J876" s="29">
        <v>45977</v>
      </c>
      <c r="K876" s="15" t="s">
        <v>26</v>
      </c>
      <c r="L876" s="30">
        <v>504.72</v>
      </c>
      <c r="M876" s="15" t="s">
        <v>27</v>
      </c>
    </row>
    <row r="877" spans="1:13">
      <c r="A877" s="15">
        <v>874</v>
      </c>
      <c r="B877" s="15" t="s">
        <v>784</v>
      </c>
      <c r="C877" s="15" t="s">
        <v>765</v>
      </c>
      <c r="D877" s="15" t="s">
        <v>755</v>
      </c>
      <c r="E877" s="15" t="s">
        <v>932</v>
      </c>
      <c r="F877" s="15">
        <v>30000</v>
      </c>
      <c r="G877" s="16">
        <v>30000</v>
      </c>
      <c r="H877" s="17">
        <v>0.043</v>
      </c>
      <c r="I877" s="29">
        <v>45891</v>
      </c>
      <c r="J877" s="29">
        <v>46621</v>
      </c>
      <c r="K877" s="31" t="s">
        <v>22</v>
      </c>
      <c r="L877" s="30">
        <v>107.5</v>
      </c>
      <c r="M877" s="15" t="s">
        <v>27</v>
      </c>
    </row>
    <row r="878" spans="1:13">
      <c r="A878" s="15">
        <v>875</v>
      </c>
      <c r="B878" s="15" t="s">
        <v>784</v>
      </c>
      <c r="C878" s="15" t="s">
        <v>765</v>
      </c>
      <c r="D878" s="15" t="s">
        <v>755</v>
      </c>
      <c r="E878" s="15" t="s">
        <v>933</v>
      </c>
      <c r="F878" s="15">
        <v>49900</v>
      </c>
      <c r="G878" s="16">
        <v>49900</v>
      </c>
      <c r="H878" s="17">
        <v>0.031</v>
      </c>
      <c r="I878" s="29">
        <v>45765</v>
      </c>
      <c r="J878" s="29">
        <v>45947</v>
      </c>
      <c r="K878" s="31" t="s">
        <v>22</v>
      </c>
      <c r="L878" s="30">
        <v>395.32</v>
      </c>
      <c r="M878" s="15" t="s">
        <v>27</v>
      </c>
    </row>
    <row r="879" spans="1:13">
      <c r="A879" s="15">
        <v>876</v>
      </c>
      <c r="B879" s="15" t="s">
        <v>784</v>
      </c>
      <c r="C879" s="15" t="s">
        <v>765</v>
      </c>
      <c r="D879" s="15" t="s">
        <v>755</v>
      </c>
      <c r="E879" s="15" t="s">
        <v>934</v>
      </c>
      <c r="F879" s="15">
        <v>49000</v>
      </c>
      <c r="G879" s="16">
        <v>49000</v>
      </c>
      <c r="H879" s="17">
        <v>0.031</v>
      </c>
      <c r="I879" s="29">
        <v>45758</v>
      </c>
      <c r="J879" s="29">
        <v>45940</v>
      </c>
      <c r="K879" s="31" t="s">
        <v>22</v>
      </c>
      <c r="L879" s="30">
        <v>388.19</v>
      </c>
      <c r="M879" s="15" t="s">
        <v>27</v>
      </c>
    </row>
    <row r="880" spans="1:13">
      <c r="A880" s="15">
        <v>877</v>
      </c>
      <c r="B880" s="15" t="s">
        <v>784</v>
      </c>
      <c r="C880" s="15" t="s">
        <v>765</v>
      </c>
      <c r="D880" s="15" t="s">
        <v>755</v>
      </c>
      <c r="E880" s="15" t="s">
        <v>935</v>
      </c>
      <c r="F880" s="15">
        <v>49000</v>
      </c>
      <c r="G880" s="16">
        <v>49000</v>
      </c>
      <c r="H880" s="17">
        <v>0.031</v>
      </c>
      <c r="I880" s="29">
        <v>45763</v>
      </c>
      <c r="J880" s="29">
        <v>45945</v>
      </c>
      <c r="K880" s="31" t="s">
        <v>22</v>
      </c>
      <c r="L880" s="30">
        <v>388.19</v>
      </c>
      <c r="M880" s="15" t="s">
        <v>27</v>
      </c>
    </row>
    <row r="881" spans="1:13">
      <c r="A881" s="15">
        <v>878</v>
      </c>
      <c r="B881" s="15" t="s">
        <v>784</v>
      </c>
      <c r="C881" s="15" t="s">
        <v>765</v>
      </c>
      <c r="D881" s="15" t="s">
        <v>755</v>
      </c>
      <c r="E881" s="15" t="s">
        <v>936</v>
      </c>
      <c r="F881" s="15">
        <v>30000</v>
      </c>
      <c r="G881" s="16">
        <v>30000</v>
      </c>
      <c r="H881" s="17">
        <v>0.036</v>
      </c>
      <c r="I881" s="29">
        <v>44943</v>
      </c>
      <c r="J881" s="29">
        <v>46013</v>
      </c>
      <c r="K881" s="15" t="s">
        <v>22</v>
      </c>
      <c r="L881" s="30">
        <v>276</v>
      </c>
      <c r="M881" s="15" t="s">
        <v>27</v>
      </c>
    </row>
    <row r="882" spans="1:13">
      <c r="A882" s="15">
        <v>879</v>
      </c>
      <c r="B882" s="15" t="s">
        <v>784</v>
      </c>
      <c r="C882" s="15" t="s">
        <v>765</v>
      </c>
      <c r="D882" s="15" t="s">
        <v>755</v>
      </c>
      <c r="E882" s="15" t="s">
        <v>937</v>
      </c>
      <c r="F882" s="15">
        <v>50000</v>
      </c>
      <c r="G882" s="16">
        <v>0</v>
      </c>
      <c r="H882" s="17">
        <v>0.042</v>
      </c>
      <c r="I882" s="29">
        <v>45117</v>
      </c>
      <c r="J882" s="29">
        <v>45848</v>
      </c>
      <c r="K882" s="15" t="s">
        <v>48</v>
      </c>
      <c r="L882" s="30">
        <v>116.67</v>
      </c>
      <c r="M882" s="15"/>
    </row>
    <row r="883" spans="1:13">
      <c r="A883" s="15">
        <v>880</v>
      </c>
      <c r="B883" s="15" t="s">
        <v>784</v>
      </c>
      <c r="C883" s="15" t="s">
        <v>765</v>
      </c>
      <c r="D883" s="15" t="s">
        <v>755</v>
      </c>
      <c r="E883" s="15" t="s">
        <v>937</v>
      </c>
      <c r="F883" s="15">
        <v>50000</v>
      </c>
      <c r="G883" s="16">
        <v>50000</v>
      </c>
      <c r="H883" s="17">
        <v>0.035</v>
      </c>
      <c r="I883" s="29">
        <v>45862</v>
      </c>
      <c r="J883" s="29">
        <v>46590</v>
      </c>
      <c r="K883" s="15" t="s">
        <v>48</v>
      </c>
      <c r="L883" s="30">
        <v>286.81</v>
      </c>
      <c r="M883" s="15" t="s">
        <v>27</v>
      </c>
    </row>
    <row r="884" spans="1:13">
      <c r="A884" s="15">
        <v>881</v>
      </c>
      <c r="B884" s="15" t="s">
        <v>784</v>
      </c>
      <c r="C884" s="15" t="s">
        <v>765</v>
      </c>
      <c r="D884" s="15" t="s">
        <v>755</v>
      </c>
      <c r="E884" s="15" t="s">
        <v>938</v>
      </c>
      <c r="F884" s="15">
        <v>50000</v>
      </c>
      <c r="G884" s="16">
        <v>0</v>
      </c>
      <c r="H884" s="17">
        <v>0.0445</v>
      </c>
      <c r="I884" s="29">
        <v>44753</v>
      </c>
      <c r="J884" s="29">
        <v>45849</v>
      </c>
      <c r="K884" s="15" t="s">
        <v>22</v>
      </c>
      <c r="L884" s="30">
        <v>129.79</v>
      </c>
      <c r="M884" s="15"/>
    </row>
    <row r="885" spans="1:13">
      <c r="A885" s="15">
        <v>882</v>
      </c>
      <c r="B885" s="15" t="s">
        <v>784</v>
      </c>
      <c r="C885" s="15" t="s">
        <v>765</v>
      </c>
      <c r="D885" s="15" t="s">
        <v>755</v>
      </c>
      <c r="E885" s="15" t="s">
        <v>939</v>
      </c>
      <c r="F885" s="15">
        <v>50000</v>
      </c>
      <c r="G885" s="16">
        <v>20000</v>
      </c>
      <c r="H885" s="17">
        <v>0.046</v>
      </c>
      <c r="I885" s="29">
        <v>44615</v>
      </c>
      <c r="J885" s="29">
        <v>46013</v>
      </c>
      <c r="K885" s="15" t="s">
        <v>22</v>
      </c>
      <c r="L885" s="30">
        <v>235.11</v>
      </c>
      <c r="M885" s="15" t="s">
        <v>27</v>
      </c>
    </row>
    <row r="886" spans="1:13">
      <c r="A886" s="15">
        <v>883</v>
      </c>
      <c r="B886" s="15" t="s">
        <v>784</v>
      </c>
      <c r="C886" s="15" t="s">
        <v>765</v>
      </c>
      <c r="D886" s="15" t="s">
        <v>755</v>
      </c>
      <c r="E886" s="15" t="s">
        <v>940</v>
      </c>
      <c r="F886" s="15">
        <v>30000</v>
      </c>
      <c r="G886" s="16">
        <v>30000</v>
      </c>
      <c r="H886" s="17">
        <v>0.042</v>
      </c>
      <c r="I886" s="29">
        <v>45181</v>
      </c>
      <c r="J886" s="29">
        <v>45911</v>
      </c>
      <c r="K886" s="15" t="s">
        <v>22</v>
      </c>
      <c r="L886" s="30">
        <v>290.5</v>
      </c>
      <c r="M886" s="15" t="s">
        <v>27</v>
      </c>
    </row>
    <row r="887" spans="1:13">
      <c r="A887" s="15">
        <v>884</v>
      </c>
      <c r="B887" s="15" t="s">
        <v>784</v>
      </c>
      <c r="C887" s="15" t="s">
        <v>765</v>
      </c>
      <c r="D887" s="15" t="s">
        <v>755</v>
      </c>
      <c r="E887" s="15" t="s">
        <v>941</v>
      </c>
      <c r="F887" s="15">
        <v>50000</v>
      </c>
      <c r="G887" s="16">
        <v>50000</v>
      </c>
      <c r="H887" s="17">
        <v>0.035</v>
      </c>
      <c r="I887" s="29">
        <v>45862</v>
      </c>
      <c r="J887" s="29">
        <v>46592</v>
      </c>
      <c r="K887" s="15" t="s">
        <v>48</v>
      </c>
      <c r="L887" s="30">
        <v>286.81</v>
      </c>
      <c r="M887" s="15" t="s">
        <v>27</v>
      </c>
    </row>
    <row r="888" spans="1:13">
      <c r="A888" s="15">
        <v>885</v>
      </c>
      <c r="B888" s="15" t="s">
        <v>784</v>
      </c>
      <c r="C888" s="15" t="s">
        <v>765</v>
      </c>
      <c r="D888" s="15" t="s">
        <v>755</v>
      </c>
      <c r="E888" s="15" t="s">
        <v>942</v>
      </c>
      <c r="F888" s="15">
        <v>50000</v>
      </c>
      <c r="G888" s="16">
        <v>0</v>
      </c>
      <c r="H888" s="17">
        <v>0.0445</v>
      </c>
      <c r="I888" s="29">
        <v>44755</v>
      </c>
      <c r="J888" s="29">
        <v>45851</v>
      </c>
      <c r="K888" s="15" t="s">
        <v>22</v>
      </c>
      <c r="L888" s="30">
        <v>142.15</v>
      </c>
      <c r="M888" s="15"/>
    </row>
    <row r="889" spans="1:13">
      <c r="A889" s="15">
        <v>886</v>
      </c>
      <c r="B889" s="15" t="s">
        <v>784</v>
      </c>
      <c r="C889" s="15" t="s">
        <v>765</v>
      </c>
      <c r="D889" s="15" t="s">
        <v>755</v>
      </c>
      <c r="E889" s="15" t="s">
        <v>942</v>
      </c>
      <c r="F889" s="15">
        <v>50000</v>
      </c>
      <c r="G889" s="16">
        <v>50000</v>
      </c>
      <c r="H889" s="17">
        <v>0.035</v>
      </c>
      <c r="I889" s="29">
        <v>45859</v>
      </c>
      <c r="J889" s="29">
        <v>46585</v>
      </c>
      <c r="K889" s="15" t="s">
        <v>48</v>
      </c>
      <c r="L889" s="30">
        <v>301.39</v>
      </c>
      <c r="M889" s="15" t="s">
        <v>27</v>
      </c>
    </row>
    <row r="890" spans="1:13">
      <c r="A890" s="15">
        <v>887</v>
      </c>
      <c r="B890" s="15" t="s">
        <v>784</v>
      </c>
      <c r="C890" s="15" t="s">
        <v>765</v>
      </c>
      <c r="D890" s="15" t="s">
        <v>755</v>
      </c>
      <c r="E890" s="15" t="s">
        <v>943</v>
      </c>
      <c r="F890" s="15">
        <v>30000</v>
      </c>
      <c r="G890" s="16">
        <v>0</v>
      </c>
      <c r="H890" s="17">
        <v>0.042</v>
      </c>
      <c r="I890" s="29">
        <v>45155</v>
      </c>
      <c r="J890" s="29">
        <v>45885</v>
      </c>
      <c r="K890" s="15" t="s">
        <v>22</v>
      </c>
      <c r="L890" s="30">
        <v>182</v>
      </c>
      <c r="M890" s="15"/>
    </row>
    <row r="891" spans="1:13">
      <c r="A891" s="15">
        <v>888</v>
      </c>
      <c r="B891" s="15" t="s">
        <v>784</v>
      </c>
      <c r="C891" s="15" t="s">
        <v>765</v>
      </c>
      <c r="D891" s="15" t="s">
        <v>755</v>
      </c>
      <c r="E891" s="15" t="s">
        <v>943</v>
      </c>
      <c r="F891" s="15">
        <v>30000</v>
      </c>
      <c r="G891" s="16">
        <v>30000</v>
      </c>
      <c r="H891" s="17">
        <v>0.035</v>
      </c>
      <c r="I891" s="29">
        <v>45880</v>
      </c>
      <c r="J891" s="29">
        <v>46610</v>
      </c>
      <c r="K891" s="15" t="s">
        <v>48</v>
      </c>
      <c r="L891" s="30">
        <v>119.58</v>
      </c>
      <c r="M891" s="15" t="s">
        <v>27</v>
      </c>
    </row>
    <row r="892" spans="1:13">
      <c r="A892" s="15">
        <v>889</v>
      </c>
      <c r="B892" s="15" t="s">
        <v>784</v>
      </c>
      <c r="C892" s="15" t="s">
        <v>765</v>
      </c>
      <c r="D892" s="15" t="s">
        <v>755</v>
      </c>
      <c r="E892" s="15" t="s">
        <v>944</v>
      </c>
      <c r="F892" s="15">
        <v>50000</v>
      </c>
      <c r="G892" s="16">
        <v>50000</v>
      </c>
      <c r="H892" s="17">
        <v>0.031</v>
      </c>
      <c r="I892" s="29">
        <v>45643</v>
      </c>
      <c r="J892" s="29">
        <v>46008</v>
      </c>
      <c r="K892" s="15" t="s">
        <v>48</v>
      </c>
      <c r="L892" s="30">
        <v>396.11</v>
      </c>
      <c r="M892" s="15" t="s">
        <v>27</v>
      </c>
    </row>
    <row r="893" spans="1:13">
      <c r="A893" s="15">
        <v>890</v>
      </c>
      <c r="B893" s="15" t="s">
        <v>784</v>
      </c>
      <c r="C893" s="15" t="s">
        <v>765</v>
      </c>
      <c r="D893" s="15" t="s">
        <v>755</v>
      </c>
      <c r="E893" s="15" t="s">
        <v>945</v>
      </c>
      <c r="F893" s="15">
        <v>50000</v>
      </c>
      <c r="G893" s="16">
        <v>50000</v>
      </c>
      <c r="H893" s="17">
        <v>0.031</v>
      </c>
      <c r="I893" s="29">
        <v>45672</v>
      </c>
      <c r="J893" s="29">
        <v>46006</v>
      </c>
      <c r="K893" s="15" t="s">
        <v>209</v>
      </c>
      <c r="L893" s="30">
        <v>396.11</v>
      </c>
      <c r="M893" s="15" t="s">
        <v>27</v>
      </c>
    </row>
    <row r="894" spans="1:13">
      <c r="A894" s="15">
        <v>891</v>
      </c>
      <c r="B894" s="15" t="s">
        <v>784</v>
      </c>
      <c r="C894" s="15" t="s">
        <v>765</v>
      </c>
      <c r="D894" s="15" t="s">
        <v>755</v>
      </c>
      <c r="E894" s="15" t="s">
        <v>946</v>
      </c>
      <c r="F894" s="15">
        <v>50000</v>
      </c>
      <c r="G894" s="16">
        <v>0</v>
      </c>
      <c r="H894" s="17">
        <v>0.0445</v>
      </c>
      <c r="I894" s="29">
        <v>44736</v>
      </c>
      <c r="J894" s="29">
        <v>45831</v>
      </c>
      <c r="K894" s="15" t="s">
        <v>22</v>
      </c>
      <c r="L894" s="30">
        <v>18.54</v>
      </c>
      <c r="M894" s="15"/>
    </row>
    <row r="895" spans="1:13">
      <c r="A895" s="15">
        <v>892</v>
      </c>
      <c r="B895" s="15" t="s">
        <v>784</v>
      </c>
      <c r="C895" s="15" t="s">
        <v>765</v>
      </c>
      <c r="D895" s="15" t="s">
        <v>755</v>
      </c>
      <c r="E895" s="15" t="s">
        <v>947</v>
      </c>
      <c r="F895" s="15">
        <v>50000</v>
      </c>
      <c r="G895" s="16">
        <v>0</v>
      </c>
      <c r="H895" s="17">
        <v>0.0445</v>
      </c>
      <c r="I895" s="29">
        <v>44750</v>
      </c>
      <c r="J895" s="29">
        <v>45846</v>
      </c>
      <c r="K895" s="15" t="s">
        <v>22</v>
      </c>
      <c r="L895" s="30">
        <v>111.25</v>
      </c>
      <c r="M895" s="15"/>
    </row>
    <row r="896" spans="1:13">
      <c r="A896" s="15">
        <v>893</v>
      </c>
      <c r="B896" s="15" t="s">
        <v>784</v>
      </c>
      <c r="C896" s="15" t="s">
        <v>765</v>
      </c>
      <c r="D896" s="15" t="s">
        <v>755</v>
      </c>
      <c r="E896" s="15" t="s">
        <v>947</v>
      </c>
      <c r="F896" s="15">
        <v>50000</v>
      </c>
      <c r="G896" s="16">
        <v>50000</v>
      </c>
      <c r="H896" s="17">
        <v>0.035</v>
      </c>
      <c r="I896" s="29">
        <v>45847</v>
      </c>
      <c r="J896" s="29">
        <v>46669</v>
      </c>
      <c r="K896" s="15" t="s">
        <v>48</v>
      </c>
      <c r="L896" s="30">
        <v>359.72</v>
      </c>
      <c r="M896" s="15" t="s">
        <v>27</v>
      </c>
    </row>
    <row r="897" spans="1:13">
      <c r="A897" s="15">
        <v>894</v>
      </c>
      <c r="B897" s="15" t="s">
        <v>784</v>
      </c>
      <c r="C897" s="15" t="s">
        <v>765</v>
      </c>
      <c r="D897" s="15" t="s">
        <v>755</v>
      </c>
      <c r="E897" s="15" t="s">
        <v>948</v>
      </c>
      <c r="F897" s="15">
        <v>50000</v>
      </c>
      <c r="G897" s="16">
        <v>50000</v>
      </c>
      <c r="H897" s="17">
        <v>0.042</v>
      </c>
      <c r="I897" s="29">
        <v>45190</v>
      </c>
      <c r="J897" s="29">
        <v>45921</v>
      </c>
      <c r="K897" s="15" t="s">
        <v>48</v>
      </c>
      <c r="L897" s="30">
        <v>536.67</v>
      </c>
      <c r="M897" s="15" t="s">
        <v>27</v>
      </c>
    </row>
    <row r="898" spans="1:13">
      <c r="A898" s="15">
        <v>895</v>
      </c>
      <c r="B898" s="15" t="s">
        <v>784</v>
      </c>
      <c r="C898" s="15" t="s">
        <v>765</v>
      </c>
      <c r="D898" s="15" t="s">
        <v>755</v>
      </c>
      <c r="E898" s="15" t="s">
        <v>949</v>
      </c>
      <c r="F898" s="15">
        <v>50000</v>
      </c>
      <c r="G898" s="16">
        <v>50000</v>
      </c>
      <c r="H898" s="17">
        <v>0.0395</v>
      </c>
      <c r="I898" s="29">
        <v>45419</v>
      </c>
      <c r="J898" s="29">
        <v>45968</v>
      </c>
      <c r="K898" s="15" t="s">
        <v>48</v>
      </c>
      <c r="L898" s="30">
        <v>504.72</v>
      </c>
      <c r="M898" s="15" t="s">
        <v>27</v>
      </c>
    </row>
    <row r="899" spans="1:13">
      <c r="A899" s="15">
        <v>896</v>
      </c>
      <c r="B899" s="15" t="s">
        <v>784</v>
      </c>
      <c r="C899" s="15" t="s">
        <v>765</v>
      </c>
      <c r="D899" s="15" t="s">
        <v>755</v>
      </c>
      <c r="E899" s="15" t="s">
        <v>950</v>
      </c>
      <c r="F899" s="15">
        <v>50000</v>
      </c>
      <c r="G899" s="16">
        <v>0</v>
      </c>
      <c r="H899" s="17">
        <v>0.0445</v>
      </c>
      <c r="I899" s="29">
        <v>44749</v>
      </c>
      <c r="J899" s="29">
        <v>45845</v>
      </c>
      <c r="K899" s="15" t="s">
        <v>22</v>
      </c>
      <c r="L899" s="30">
        <v>18.54</v>
      </c>
      <c r="M899" s="15"/>
    </row>
    <row r="900" spans="1:13">
      <c r="A900" s="15">
        <v>897</v>
      </c>
      <c r="B900" s="15" t="s">
        <v>784</v>
      </c>
      <c r="C900" s="15" t="s">
        <v>765</v>
      </c>
      <c r="D900" s="15" t="s">
        <v>755</v>
      </c>
      <c r="E900" s="15" t="s">
        <v>950</v>
      </c>
      <c r="F900" s="15">
        <v>50000</v>
      </c>
      <c r="G900" s="16">
        <v>50000</v>
      </c>
      <c r="H900" s="17">
        <v>0.03</v>
      </c>
      <c r="I900" s="29">
        <v>45831</v>
      </c>
      <c r="J900" s="29">
        <v>46014</v>
      </c>
      <c r="K900" s="15" t="s">
        <v>48</v>
      </c>
      <c r="L900" s="30">
        <v>375</v>
      </c>
      <c r="M900" s="15" t="s">
        <v>27</v>
      </c>
    </row>
    <row r="901" spans="1:13">
      <c r="A901" s="15">
        <v>898</v>
      </c>
      <c r="B901" s="15" t="s">
        <v>784</v>
      </c>
      <c r="C901" s="15" t="s">
        <v>765</v>
      </c>
      <c r="D901" s="15" t="s">
        <v>755</v>
      </c>
      <c r="E901" s="15" t="s">
        <v>951</v>
      </c>
      <c r="F901" s="15">
        <v>50000</v>
      </c>
      <c r="G901" s="16">
        <v>50000</v>
      </c>
      <c r="H901" s="17">
        <v>0.036</v>
      </c>
      <c r="I901" s="29">
        <v>44999</v>
      </c>
      <c r="J901" s="29">
        <v>46013</v>
      </c>
      <c r="K901" s="15" t="s">
        <v>22</v>
      </c>
      <c r="L901" s="30">
        <v>460</v>
      </c>
      <c r="M901" s="15" t="s">
        <v>27</v>
      </c>
    </row>
    <row r="902" spans="1:13">
      <c r="A902" s="15">
        <v>899</v>
      </c>
      <c r="B902" s="15" t="s">
        <v>784</v>
      </c>
      <c r="C902" s="15" t="s">
        <v>765</v>
      </c>
      <c r="D902" s="15" t="s">
        <v>755</v>
      </c>
      <c r="E902" s="15" t="s">
        <v>952</v>
      </c>
      <c r="F902" s="15">
        <v>29200</v>
      </c>
      <c r="G902" s="16">
        <v>29200</v>
      </c>
      <c r="H902" s="17">
        <v>0.031</v>
      </c>
      <c r="I902" s="29">
        <v>45771</v>
      </c>
      <c r="J902" s="29">
        <v>45953</v>
      </c>
      <c r="K902" s="31" t="s">
        <v>22</v>
      </c>
      <c r="L902" s="30">
        <v>231.33</v>
      </c>
      <c r="M902" s="15" t="s">
        <v>27</v>
      </c>
    </row>
    <row r="903" spans="1:13">
      <c r="A903" s="15">
        <v>900</v>
      </c>
      <c r="B903" s="15" t="s">
        <v>784</v>
      </c>
      <c r="C903" s="15" t="s">
        <v>765</v>
      </c>
      <c r="D903" s="15" t="s">
        <v>755</v>
      </c>
      <c r="E903" s="15" t="s">
        <v>953</v>
      </c>
      <c r="F903" s="15">
        <v>50000</v>
      </c>
      <c r="G903" s="16">
        <v>50000</v>
      </c>
      <c r="H903" s="17">
        <v>0.036</v>
      </c>
      <c r="I903" s="29">
        <v>44994</v>
      </c>
      <c r="J903" s="29">
        <v>46013</v>
      </c>
      <c r="K903" s="15" t="s">
        <v>22</v>
      </c>
      <c r="L903" s="30">
        <v>460</v>
      </c>
      <c r="M903" s="15" t="s">
        <v>27</v>
      </c>
    </row>
    <row r="904" spans="1:13">
      <c r="A904" s="15">
        <v>901</v>
      </c>
      <c r="B904" s="15" t="s">
        <v>784</v>
      </c>
      <c r="C904" s="15" t="s">
        <v>765</v>
      </c>
      <c r="D904" s="15" t="s">
        <v>755</v>
      </c>
      <c r="E904" s="15" t="s">
        <v>954</v>
      </c>
      <c r="F904" s="15">
        <v>50000</v>
      </c>
      <c r="G904" s="16">
        <v>50000</v>
      </c>
      <c r="H904" s="17">
        <v>0.031</v>
      </c>
      <c r="I904" s="29">
        <v>45770</v>
      </c>
      <c r="J904" s="29">
        <v>45952</v>
      </c>
      <c r="K904" s="31" t="s">
        <v>22</v>
      </c>
      <c r="L904" s="30">
        <v>396.11</v>
      </c>
      <c r="M904" s="15" t="s">
        <v>27</v>
      </c>
    </row>
    <row r="905" spans="1:13">
      <c r="A905" s="15">
        <v>902</v>
      </c>
      <c r="B905" s="15" t="s">
        <v>784</v>
      </c>
      <c r="C905" s="15" t="s">
        <v>765</v>
      </c>
      <c r="D905" s="15" t="s">
        <v>755</v>
      </c>
      <c r="E905" s="15" t="s">
        <v>955</v>
      </c>
      <c r="F905" s="15">
        <v>50000</v>
      </c>
      <c r="G905" s="16">
        <v>50000</v>
      </c>
      <c r="H905" s="17">
        <v>0.036</v>
      </c>
      <c r="I905" s="29">
        <v>44998</v>
      </c>
      <c r="J905" s="29">
        <v>46013</v>
      </c>
      <c r="K905" s="15" t="s">
        <v>22</v>
      </c>
      <c r="L905" s="30">
        <v>460</v>
      </c>
      <c r="M905" s="15" t="s">
        <v>27</v>
      </c>
    </row>
    <row r="906" spans="1:13">
      <c r="A906" s="15">
        <v>903</v>
      </c>
      <c r="B906" s="15" t="s">
        <v>784</v>
      </c>
      <c r="C906" s="15" t="s">
        <v>765</v>
      </c>
      <c r="D906" s="15" t="s">
        <v>755</v>
      </c>
      <c r="E906" s="15" t="s">
        <v>956</v>
      </c>
      <c r="F906" s="15">
        <v>50000</v>
      </c>
      <c r="G906" s="16">
        <v>0</v>
      </c>
      <c r="H906" s="17">
        <v>0.0445</v>
      </c>
      <c r="I906" s="29">
        <v>44755</v>
      </c>
      <c r="J906" s="29">
        <v>45851</v>
      </c>
      <c r="K906" s="15" t="s">
        <v>22</v>
      </c>
      <c r="L906" s="30">
        <v>142.15</v>
      </c>
      <c r="M906" s="15"/>
    </row>
    <row r="907" spans="1:13">
      <c r="A907" s="15">
        <v>904</v>
      </c>
      <c r="B907" s="15" t="s">
        <v>784</v>
      </c>
      <c r="C907" s="15" t="s">
        <v>765</v>
      </c>
      <c r="D907" s="15" t="s">
        <v>755</v>
      </c>
      <c r="E907" s="15" t="s">
        <v>957</v>
      </c>
      <c r="F907" s="15">
        <v>30000</v>
      </c>
      <c r="G907" s="16">
        <v>30000</v>
      </c>
      <c r="H907" s="17">
        <v>0.031</v>
      </c>
      <c r="I907" s="29">
        <v>45708</v>
      </c>
      <c r="J907" s="29">
        <v>45976</v>
      </c>
      <c r="K907" s="31" t="s">
        <v>22</v>
      </c>
      <c r="L907" s="30">
        <v>237.67</v>
      </c>
      <c r="M907" s="15" t="s">
        <v>27</v>
      </c>
    </row>
    <row r="908" spans="1:13">
      <c r="A908" s="15">
        <v>905</v>
      </c>
      <c r="B908" s="15" t="s">
        <v>784</v>
      </c>
      <c r="C908" s="15" t="s">
        <v>765</v>
      </c>
      <c r="D908" s="15" t="s">
        <v>755</v>
      </c>
      <c r="E908" s="15" t="s">
        <v>958</v>
      </c>
      <c r="F908" s="15">
        <v>50000</v>
      </c>
      <c r="G908" s="16">
        <v>50000</v>
      </c>
      <c r="H908" s="17">
        <v>0.0395</v>
      </c>
      <c r="I908" s="29">
        <v>45425</v>
      </c>
      <c r="J908" s="29">
        <v>45974</v>
      </c>
      <c r="K908" s="15" t="s">
        <v>48</v>
      </c>
      <c r="L908" s="30">
        <v>504.72</v>
      </c>
      <c r="M908" s="15" t="s">
        <v>27</v>
      </c>
    </row>
    <row r="909" spans="1:13">
      <c r="A909" s="15">
        <v>906</v>
      </c>
      <c r="B909" s="15" t="s">
        <v>784</v>
      </c>
      <c r="C909" s="15" t="s">
        <v>765</v>
      </c>
      <c r="D909" s="15" t="s">
        <v>755</v>
      </c>
      <c r="E909" s="15" t="s">
        <v>959</v>
      </c>
      <c r="F909" s="15">
        <v>50000</v>
      </c>
      <c r="G909" s="16">
        <v>3000</v>
      </c>
      <c r="H909" s="17">
        <v>0.042</v>
      </c>
      <c r="I909" s="29">
        <v>45307</v>
      </c>
      <c r="J909" s="29">
        <v>45946</v>
      </c>
      <c r="K909" s="15" t="s">
        <v>175</v>
      </c>
      <c r="L909" s="30">
        <v>32.2</v>
      </c>
      <c r="M909" s="15" t="s">
        <v>27</v>
      </c>
    </row>
    <row r="910" spans="1:13">
      <c r="A910" s="15">
        <v>907</v>
      </c>
      <c r="B910" s="15" t="s">
        <v>784</v>
      </c>
      <c r="C910" s="15" t="s">
        <v>765</v>
      </c>
      <c r="D910" s="15" t="s">
        <v>755</v>
      </c>
      <c r="E910" s="15" t="s">
        <v>960</v>
      </c>
      <c r="F910" s="15">
        <v>50000</v>
      </c>
      <c r="G910" s="16">
        <v>50000</v>
      </c>
      <c r="H910" s="17">
        <v>0.036</v>
      </c>
      <c r="I910" s="29">
        <v>45000</v>
      </c>
      <c r="J910" s="29">
        <v>46013</v>
      </c>
      <c r="K910" s="15" t="s">
        <v>22</v>
      </c>
      <c r="L910" s="30">
        <v>460</v>
      </c>
      <c r="M910" s="15" t="s">
        <v>27</v>
      </c>
    </row>
    <row r="911" spans="1:13">
      <c r="A911" s="15">
        <v>908</v>
      </c>
      <c r="B911" s="15" t="s">
        <v>784</v>
      </c>
      <c r="C911" s="15" t="s">
        <v>765</v>
      </c>
      <c r="D911" s="15" t="s">
        <v>755</v>
      </c>
      <c r="E911" s="15" t="s">
        <v>961</v>
      </c>
      <c r="F911" s="15">
        <v>50000</v>
      </c>
      <c r="G911" s="16">
        <v>50000</v>
      </c>
      <c r="H911" s="17">
        <v>0.043</v>
      </c>
      <c r="I911" s="29">
        <v>45019</v>
      </c>
      <c r="J911" s="29">
        <v>45933</v>
      </c>
      <c r="K911" s="15" t="s">
        <v>22</v>
      </c>
      <c r="L911" s="30">
        <v>549.44</v>
      </c>
      <c r="M911" s="15" t="s">
        <v>27</v>
      </c>
    </row>
    <row r="912" spans="1:13">
      <c r="A912" s="15">
        <v>909</v>
      </c>
      <c r="B912" s="15" t="s">
        <v>784</v>
      </c>
      <c r="C912" s="15" t="s">
        <v>765</v>
      </c>
      <c r="D912" s="15" t="s">
        <v>755</v>
      </c>
      <c r="E912" s="15" t="s">
        <v>962</v>
      </c>
      <c r="F912" s="15">
        <v>50000</v>
      </c>
      <c r="G912" s="16">
        <v>50000</v>
      </c>
      <c r="H912" s="17">
        <v>0.031</v>
      </c>
      <c r="I912" s="29">
        <v>45774</v>
      </c>
      <c r="J912" s="29">
        <v>45956</v>
      </c>
      <c r="K912" s="31" t="s">
        <v>22</v>
      </c>
      <c r="L912" s="30">
        <v>396.11</v>
      </c>
      <c r="M912" s="15" t="s">
        <v>27</v>
      </c>
    </row>
    <row r="913" spans="1:13">
      <c r="A913" s="15">
        <v>910</v>
      </c>
      <c r="B913" s="15" t="s">
        <v>784</v>
      </c>
      <c r="C913" s="15" t="s">
        <v>765</v>
      </c>
      <c r="D913" s="15" t="s">
        <v>755</v>
      </c>
      <c r="E913" s="15" t="s">
        <v>963</v>
      </c>
      <c r="F913" s="15">
        <v>50000</v>
      </c>
      <c r="G913" s="16">
        <v>50000</v>
      </c>
      <c r="H913" s="17">
        <v>0.036</v>
      </c>
      <c r="I913" s="29">
        <v>45005</v>
      </c>
      <c r="J913" s="29">
        <v>46013</v>
      </c>
      <c r="K913" s="15" t="s">
        <v>22</v>
      </c>
      <c r="L913" s="30">
        <v>460</v>
      </c>
      <c r="M913" s="15" t="s">
        <v>27</v>
      </c>
    </row>
    <row r="914" spans="1:13">
      <c r="A914" s="15">
        <v>911</v>
      </c>
      <c r="B914" s="15" t="s">
        <v>784</v>
      </c>
      <c r="C914" s="15" t="s">
        <v>765</v>
      </c>
      <c r="D914" s="15" t="s">
        <v>755</v>
      </c>
      <c r="E914" s="15" t="s">
        <v>964</v>
      </c>
      <c r="F914" s="15">
        <v>50000</v>
      </c>
      <c r="G914" s="16">
        <v>49454.89</v>
      </c>
      <c r="H914" s="17">
        <v>0.06675</v>
      </c>
      <c r="I914" s="29">
        <v>44756</v>
      </c>
      <c r="J914" s="29">
        <v>45851</v>
      </c>
      <c r="K914" s="15" t="s">
        <v>22</v>
      </c>
      <c r="L914" s="30">
        <v>213.22</v>
      </c>
      <c r="M914" s="15"/>
    </row>
    <row r="915" spans="1:13">
      <c r="A915" s="15">
        <v>912</v>
      </c>
      <c r="B915" s="15" t="s">
        <v>784</v>
      </c>
      <c r="C915" s="15" t="s">
        <v>767</v>
      </c>
      <c r="D915" s="15" t="s">
        <v>755</v>
      </c>
      <c r="E915" s="15" t="s">
        <v>965</v>
      </c>
      <c r="F915" s="15">
        <v>50000</v>
      </c>
      <c r="G915" s="16">
        <v>35000</v>
      </c>
      <c r="H915" s="17">
        <v>0.0465</v>
      </c>
      <c r="I915" s="29">
        <v>44508</v>
      </c>
      <c r="J915" s="29">
        <v>45968</v>
      </c>
      <c r="K915" s="31" t="s">
        <v>209</v>
      </c>
      <c r="L915" s="30">
        <v>423.67</v>
      </c>
      <c r="M915" s="15"/>
    </row>
    <row r="916" spans="1:13">
      <c r="A916" s="15">
        <v>913</v>
      </c>
      <c r="B916" s="15" t="s">
        <v>784</v>
      </c>
      <c r="C916" s="15" t="s">
        <v>767</v>
      </c>
      <c r="D916" s="15" t="s">
        <v>755</v>
      </c>
      <c r="E916" s="15" t="s">
        <v>966</v>
      </c>
      <c r="F916" s="15">
        <v>30000</v>
      </c>
      <c r="G916" s="16">
        <v>0</v>
      </c>
      <c r="H916" s="17">
        <v>0.0395</v>
      </c>
      <c r="I916" s="29">
        <v>45441</v>
      </c>
      <c r="J916" s="29">
        <v>45989</v>
      </c>
      <c r="K916" s="15" t="s">
        <v>26</v>
      </c>
      <c r="L916" s="30">
        <v>105.33</v>
      </c>
      <c r="M916" s="15"/>
    </row>
    <row r="917" spans="1:13">
      <c r="A917" s="15">
        <v>914</v>
      </c>
      <c r="B917" s="15" t="s">
        <v>784</v>
      </c>
      <c r="C917" s="15" t="s">
        <v>767</v>
      </c>
      <c r="D917" s="15" t="s">
        <v>755</v>
      </c>
      <c r="E917" s="15" t="s">
        <v>967</v>
      </c>
      <c r="F917" s="15">
        <v>49600</v>
      </c>
      <c r="G917" s="16">
        <v>49280</v>
      </c>
      <c r="H917" s="17">
        <v>0.031</v>
      </c>
      <c r="I917" s="29">
        <v>45653</v>
      </c>
      <c r="J917" s="29">
        <v>46017</v>
      </c>
      <c r="K917" s="31" t="s">
        <v>118</v>
      </c>
      <c r="L917" s="30">
        <v>390.8</v>
      </c>
      <c r="M917" s="15"/>
    </row>
    <row r="918" spans="1:13">
      <c r="A918" s="15">
        <v>915</v>
      </c>
      <c r="B918" s="15" t="s">
        <v>784</v>
      </c>
      <c r="C918" s="15" t="s">
        <v>770</v>
      </c>
      <c r="D918" s="15" t="s">
        <v>755</v>
      </c>
      <c r="E918" s="15" t="s">
        <v>968</v>
      </c>
      <c r="F918" s="15">
        <v>49000</v>
      </c>
      <c r="G918" s="16">
        <v>49000</v>
      </c>
      <c r="H918" s="17">
        <v>0.031</v>
      </c>
      <c r="I918" s="29">
        <v>45765</v>
      </c>
      <c r="J918" s="29">
        <v>45947</v>
      </c>
      <c r="K918" s="31" t="s">
        <v>26</v>
      </c>
      <c r="L918" s="30">
        <v>388.19</v>
      </c>
      <c r="M918" s="15" t="s">
        <v>27</v>
      </c>
    </row>
    <row r="919" spans="1:13">
      <c r="A919" s="15">
        <v>916</v>
      </c>
      <c r="B919" s="15" t="s">
        <v>784</v>
      </c>
      <c r="C919" s="15" t="s">
        <v>770</v>
      </c>
      <c r="D919" s="15" t="s">
        <v>755</v>
      </c>
      <c r="E919" s="15" t="s">
        <v>969</v>
      </c>
      <c r="F919" s="15">
        <v>50000</v>
      </c>
      <c r="G919" s="16">
        <v>0</v>
      </c>
      <c r="H919" s="17">
        <v>0.0445</v>
      </c>
      <c r="I919" s="29">
        <v>44777</v>
      </c>
      <c r="J919" s="29">
        <v>45873</v>
      </c>
      <c r="K919" s="15" t="s">
        <v>48</v>
      </c>
      <c r="L919" s="30">
        <v>259.58</v>
      </c>
      <c r="M919" s="15"/>
    </row>
    <row r="920" spans="1:13">
      <c r="A920" s="15">
        <v>917</v>
      </c>
      <c r="B920" s="15" t="s">
        <v>784</v>
      </c>
      <c r="C920" s="15" t="s">
        <v>770</v>
      </c>
      <c r="D920" s="15" t="s">
        <v>755</v>
      </c>
      <c r="E920" s="15" t="s">
        <v>970</v>
      </c>
      <c r="F920" s="15">
        <v>50000</v>
      </c>
      <c r="G920" s="16">
        <v>50000</v>
      </c>
      <c r="H920" s="17">
        <v>0.031</v>
      </c>
      <c r="I920" s="29">
        <v>45768</v>
      </c>
      <c r="J920" s="29">
        <v>45951</v>
      </c>
      <c r="K920" s="15" t="s">
        <v>26</v>
      </c>
      <c r="L920" s="30">
        <v>396.11</v>
      </c>
      <c r="M920" s="15" t="s">
        <v>27</v>
      </c>
    </row>
    <row r="921" spans="1:13">
      <c r="A921" s="15">
        <v>918</v>
      </c>
      <c r="B921" s="15" t="s">
        <v>784</v>
      </c>
      <c r="C921" s="15" t="s">
        <v>770</v>
      </c>
      <c r="D921" s="15" t="s">
        <v>755</v>
      </c>
      <c r="E921" s="15" t="s">
        <v>971</v>
      </c>
      <c r="F921" s="15">
        <v>50000</v>
      </c>
      <c r="G921" s="16">
        <v>0</v>
      </c>
      <c r="H921" s="17">
        <v>0.0395</v>
      </c>
      <c r="I921" s="29">
        <v>45450</v>
      </c>
      <c r="J921" s="29">
        <v>45907</v>
      </c>
      <c r="K921" s="15" t="s">
        <v>48</v>
      </c>
      <c r="L921" s="30">
        <v>373.05</v>
      </c>
      <c r="M921" s="15"/>
    </row>
    <row r="922" spans="1:13">
      <c r="A922" s="15">
        <v>919</v>
      </c>
      <c r="B922" s="15" t="s">
        <v>784</v>
      </c>
      <c r="C922" s="15" t="s">
        <v>770</v>
      </c>
      <c r="D922" s="15" t="s">
        <v>755</v>
      </c>
      <c r="E922" s="15" t="s">
        <v>971</v>
      </c>
      <c r="F922" s="15">
        <v>50000</v>
      </c>
      <c r="G922" s="16">
        <v>50000</v>
      </c>
      <c r="H922" s="17">
        <v>0.035</v>
      </c>
      <c r="I922" s="29">
        <v>45896</v>
      </c>
      <c r="J922" s="29">
        <v>46626</v>
      </c>
      <c r="K922" s="15" t="s">
        <v>48</v>
      </c>
      <c r="L922" s="30">
        <v>121.53</v>
      </c>
      <c r="M922" s="15" t="s">
        <v>27</v>
      </c>
    </row>
    <row r="923" spans="1:13">
      <c r="A923" s="15">
        <v>920</v>
      </c>
      <c r="B923" s="15" t="s">
        <v>784</v>
      </c>
      <c r="C923" s="15" t="s">
        <v>770</v>
      </c>
      <c r="D923" s="15" t="s">
        <v>755</v>
      </c>
      <c r="E923" s="15" t="s">
        <v>972</v>
      </c>
      <c r="F923" s="15">
        <v>50000</v>
      </c>
      <c r="G923" s="16">
        <v>50000</v>
      </c>
      <c r="H923" s="17">
        <v>0.0375</v>
      </c>
      <c r="I923" s="29">
        <v>44994</v>
      </c>
      <c r="J923" s="29">
        <v>46000</v>
      </c>
      <c r="K923" s="15" t="s">
        <v>26</v>
      </c>
      <c r="L923" s="30">
        <v>479.17</v>
      </c>
      <c r="M923" s="15" t="s">
        <v>27</v>
      </c>
    </row>
    <row r="924" spans="1:13">
      <c r="A924" s="15">
        <v>921</v>
      </c>
      <c r="B924" s="15" t="s">
        <v>784</v>
      </c>
      <c r="C924" s="15" t="s">
        <v>770</v>
      </c>
      <c r="D924" s="15" t="s">
        <v>755</v>
      </c>
      <c r="E924" s="15" t="s">
        <v>973</v>
      </c>
      <c r="F924" s="15">
        <v>50000</v>
      </c>
      <c r="G924" s="16">
        <v>45200</v>
      </c>
      <c r="H924" s="17">
        <v>0.031</v>
      </c>
      <c r="I924" s="29">
        <v>45755</v>
      </c>
      <c r="J924" s="29">
        <v>45938</v>
      </c>
      <c r="K924" s="15" t="s">
        <v>48</v>
      </c>
      <c r="L924" s="30">
        <v>363.87</v>
      </c>
      <c r="M924" s="15"/>
    </row>
    <row r="925" spans="1:13">
      <c r="A925" s="15">
        <v>922</v>
      </c>
      <c r="B925" s="15" t="s">
        <v>784</v>
      </c>
      <c r="C925" s="15" t="s">
        <v>770</v>
      </c>
      <c r="D925" s="15" t="s">
        <v>755</v>
      </c>
      <c r="E925" s="15" t="s">
        <v>974</v>
      </c>
      <c r="F925" s="15">
        <v>30000</v>
      </c>
      <c r="G925" s="16">
        <v>0</v>
      </c>
      <c r="H925" s="17">
        <v>0.0445</v>
      </c>
      <c r="I925" s="29">
        <v>44753</v>
      </c>
      <c r="J925" s="29">
        <v>45848</v>
      </c>
      <c r="K925" s="15" t="s">
        <v>22</v>
      </c>
      <c r="L925" s="30">
        <v>74.17</v>
      </c>
      <c r="M925" s="15"/>
    </row>
    <row r="926" spans="1:13">
      <c r="A926" s="15">
        <v>923</v>
      </c>
      <c r="B926" s="15" t="s">
        <v>784</v>
      </c>
      <c r="C926" s="15" t="s">
        <v>770</v>
      </c>
      <c r="D926" s="15" t="s">
        <v>755</v>
      </c>
      <c r="E926" s="15" t="s">
        <v>975</v>
      </c>
      <c r="F926" s="15">
        <v>50000</v>
      </c>
      <c r="G926" s="16">
        <v>50000</v>
      </c>
      <c r="H926" s="17">
        <v>0.0375</v>
      </c>
      <c r="I926" s="29">
        <v>45009</v>
      </c>
      <c r="J926" s="29">
        <v>46015</v>
      </c>
      <c r="K926" s="15" t="s">
        <v>48</v>
      </c>
      <c r="L926" s="30">
        <v>479.17</v>
      </c>
      <c r="M926" s="15" t="s">
        <v>27</v>
      </c>
    </row>
    <row r="927" spans="1:13">
      <c r="A927" s="15">
        <v>924</v>
      </c>
      <c r="B927" s="15" t="s">
        <v>784</v>
      </c>
      <c r="C927" s="15" t="s">
        <v>770</v>
      </c>
      <c r="D927" s="15" t="s">
        <v>755</v>
      </c>
      <c r="E927" s="15" t="s">
        <v>976</v>
      </c>
      <c r="F927" s="15">
        <v>50000</v>
      </c>
      <c r="G927" s="16">
        <v>50000</v>
      </c>
      <c r="H927" s="17">
        <v>0.0395</v>
      </c>
      <c r="I927" s="29">
        <v>45456</v>
      </c>
      <c r="J927" s="29">
        <v>45913</v>
      </c>
      <c r="K927" s="15" t="s">
        <v>48</v>
      </c>
      <c r="L927" s="30">
        <v>466.32</v>
      </c>
      <c r="M927" s="15" t="s">
        <v>27</v>
      </c>
    </row>
    <row r="928" spans="1:13">
      <c r="A928" s="15">
        <v>925</v>
      </c>
      <c r="B928" s="15" t="s">
        <v>784</v>
      </c>
      <c r="C928" s="15" t="s">
        <v>770</v>
      </c>
      <c r="D928" s="15" t="s">
        <v>755</v>
      </c>
      <c r="E928" s="15" t="s">
        <v>977</v>
      </c>
      <c r="F928" s="15">
        <v>50000</v>
      </c>
      <c r="G928" s="16">
        <v>50000</v>
      </c>
      <c r="H928" s="17">
        <v>0.0375</v>
      </c>
      <c r="I928" s="29">
        <v>45012</v>
      </c>
      <c r="J928" s="29">
        <v>46018</v>
      </c>
      <c r="K928" s="15" t="s">
        <v>42</v>
      </c>
      <c r="L928" s="30">
        <v>479.17</v>
      </c>
      <c r="M928" s="15" t="s">
        <v>27</v>
      </c>
    </row>
    <row r="929" spans="1:13">
      <c r="A929" s="15">
        <v>926</v>
      </c>
      <c r="B929" s="15" t="s">
        <v>784</v>
      </c>
      <c r="C929" s="15" t="s">
        <v>770</v>
      </c>
      <c r="D929" s="15" t="s">
        <v>755</v>
      </c>
      <c r="E929" s="15" t="s">
        <v>978</v>
      </c>
      <c r="F929" s="15">
        <v>50000</v>
      </c>
      <c r="G929" s="16">
        <v>50000</v>
      </c>
      <c r="H929" s="17">
        <v>0.031</v>
      </c>
      <c r="I929" s="29">
        <v>45637</v>
      </c>
      <c r="J929" s="29">
        <v>45911</v>
      </c>
      <c r="K929" s="31" t="s">
        <v>113</v>
      </c>
      <c r="L929" s="30">
        <v>357.36</v>
      </c>
      <c r="M929" s="15" t="s">
        <v>27</v>
      </c>
    </row>
    <row r="930" spans="1:13">
      <c r="A930" s="15">
        <v>927</v>
      </c>
      <c r="B930" s="15" t="s">
        <v>784</v>
      </c>
      <c r="C930" s="15" t="s">
        <v>770</v>
      </c>
      <c r="D930" s="15" t="s">
        <v>755</v>
      </c>
      <c r="E930" s="15" t="s">
        <v>979</v>
      </c>
      <c r="F930" s="15">
        <v>50000</v>
      </c>
      <c r="G930" s="16">
        <v>50000</v>
      </c>
      <c r="H930" s="17">
        <v>0.0335</v>
      </c>
      <c r="I930" s="29">
        <v>45564</v>
      </c>
      <c r="J930" s="29">
        <v>45927</v>
      </c>
      <c r="K930" s="15" t="s">
        <v>48</v>
      </c>
      <c r="L930" s="30">
        <v>428.06</v>
      </c>
      <c r="M930" s="15" t="s">
        <v>27</v>
      </c>
    </row>
    <row r="931" spans="1:13">
      <c r="A931" s="15">
        <v>928</v>
      </c>
      <c r="B931" s="15" t="s">
        <v>784</v>
      </c>
      <c r="C931" s="15" t="s">
        <v>770</v>
      </c>
      <c r="D931" s="15" t="s">
        <v>755</v>
      </c>
      <c r="E931" s="15" t="s">
        <v>980</v>
      </c>
      <c r="F931" s="15">
        <v>50000</v>
      </c>
      <c r="G931" s="16">
        <v>49400</v>
      </c>
      <c r="H931" s="17">
        <v>0.0375</v>
      </c>
      <c r="I931" s="29">
        <v>45002</v>
      </c>
      <c r="J931" s="29">
        <v>46007</v>
      </c>
      <c r="K931" s="15" t="s">
        <v>26</v>
      </c>
      <c r="L931" s="30">
        <v>473.42</v>
      </c>
      <c r="M931" s="15" t="s">
        <v>27</v>
      </c>
    </row>
    <row r="932" spans="1:13">
      <c r="A932" s="15">
        <v>929</v>
      </c>
      <c r="B932" s="15" t="s">
        <v>784</v>
      </c>
      <c r="C932" s="15" t="s">
        <v>770</v>
      </c>
      <c r="D932" s="15" t="s">
        <v>755</v>
      </c>
      <c r="E932" s="15" t="s">
        <v>981</v>
      </c>
      <c r="F932" s="15">
        <v>50000</v>
      </c>
      <c r="G932" s="16">
        <v>50000</v>
      </c>
      <c r="H932" s="17">
        <v>0.0395</v>
      </c>
      <c r="I932" s="29">
        <v>45442</v>
      </c>
      <c r="J932" s="29">
        <v>45991</v>
      </c>
      <c r="K932" s="15" t="s">
        <v>42</v>
      </c>
      <c r="L932" s="30">
        <v>504.72</v>
      </c>
      <c r="M932" s="15" t="s">
        <v>27</v>
      </c>
    </row>
    <row r="933" spans="1:13">
      <c r="A933" s="15">
        <v>930</v>
      </c>
      <c r="B933" s="15" t="s">
        <v>784</v>
      </c>
      <c r="C933" s="15" t="s">
        <v>770</v>
      </c>
      <c r="D933" s="15" t="s">
        <v>755</v>
      </c>
      <c r="E933" s="15" t="s">
        <v>982</v>
      </c>
      <c r="F933" s="15">
        <v>49800</v>
      </c>
      <c r="G933" s="16">
        <v>49800</v>
      </c>
      <c r="H933" s="17">
        <v>0.03</v>
      </c>
      <c r="I933" s="29">
        <v>45812</v>
      </c>
      <c r="J933" s="29">
        <v>45994</v>
      </c>
      <c r="K933" s="31" t="s">
        <v>22</v>
      </c>
      <c r="L933" s="30">
        <v>381.8</v>
      </c>
      <c r="M933" s="15" t="s">
        <v>27</v>
      </c>
    </row>
    <row r="934" spans="1:13">
      <c r="A934" s="15">
        <v>931</v>
      </c>
      <c r="B934" s="15" t="s">
        <v>784</v>
      </c>
      <c r="C934" s="15" t="s">
        <v>770</v>
      </c>
      <c r="D934" s="15" t="s">
        <v>755</v>
      </c>
      <c r="E934" s="15" t="s">
        <v>983</v>
      </c>
      <c r="F934" s="15">
        <v>10000</v>
      </c>
      <c r="G934" s="16">
        <v>5037.22</v>
      </c>
      <c r="H934" s="17">
        <v>0.0335</v>
      </c>
      <c r="I934" s="29">
        <v>45561</v>
      </c>
      <c r="J934" s="29">
        <v>45926</v>
      </c>
      <c r="K934" s="15" t="s">
        <v>26</v>
      </c>
      <c r="L934" s="30">
        <v>62.05</v>
      </c>
      <c r="M934" s="15"/>
    </row>
    <row r="935" spans="1:13">
      <c r="A935" s="15">
        <v>932</v>
      </c>
      <c r="B935" s="15" t="s">
        <v>784</v>
      </c>
      <c r="C935" s="15" t="s">
        <v>770</v>
      </c>
      <c r="D935" s="15" t="s">
        <v>755</v>
      </c>
      <c r="E935" s="15" t="s">
        <v>984</v>
      </c>
      <c r="F935" s="15">
        <v>50000</v>
      </c>
      <c r="G935" s="16">
        <v>50000</v>
      </c>
      <c r="H935" s="17">
        <v>0.031</v>
      </c>
      <c r="I935" s="29">
        <v>45758</v>
      </c>
      <c r="J935" s="29">
        <v>45941</v>
      </c>
      <c r="K935" s="15" t="s">
        <v>26</v>
      </c>
      <c r="L935" s="30">
        <v>396.11</v>
      </c>
      <c r="M935" s="15" t="s">
        <v>27</v>
      </c>
    </row>
    <row r="936" spans="1:13">
      <c r="A936" s="15">
        <v>933</v>
      </c>
      <c r="B936" s="15" t="s">
        <v>784</v>
      </c>
      <c r="C936" s="15" t="s">
        <v>770</v>
      </c>
      <c r="D936" s="15" t="s">
        <v>755</v>
      </c>
      <c r="E936" s="15" t="s">
        <v>985</v>
      </c>
      <c r="F936" s="15">
        <v>20000</v>
      </c>
      <c r="G936" s="16">
        <v>0</v>
      </c>
      <c r="H936" s="17">
        <v>0.042</v>
      </c>
      <c r="I936" s="29">
        <v>45169</v>
      </c>
      <c r="J936" s="29">
        <v>45900</v>
      </c>
      <c r="K936" s="15" t="s">
        <v>42</v>
      </c>
      <c r="L936" s="30">
        <v>106.25</v>
      </c>
      <c r="M936" s="15"/>
    </row>
    <row r="937" spans="1:13">
      <c r="A937" s="15">
        <v>934</v>
      </c>
      <c r="B937" s="15" t="s">
        <v>784</v>
      </c>
      <c r="C937" s="15" t="s">
        <v>770</v>
      </c>
      <c r="D937" s="15" t="s">
        <v>755</v>
      </c>
      <c r="E937" s="15" t="s">
        <v>986</v>
      </c>
      <c r="F937" s="15">
        <v>24000</v>
      </c>
      <c r="G937" s="16">
        <v>24000</v>
      </c>
      <c r="H937" s="17">
        <v>0.031</v>
      </c>
      <c r="I937" s="29">
        <v>45768</v>
      </c>
      <c r="J937" s="29">
        <v>45951</v>
      </c>
      <c r="K937" s="31" t="s">
        <v>22</v>
      </c>
      <c r="L937" s="30">
        <v>190.13</v>
      </c>
      <c r="M937" s="15" t="s">
        <v>27</v>
      </c>
    </row>
    <row r="938" spans="1:13">
      <c r="A938" s="15">
        <v>935</v>
      </c>
      <c r="B938" s="15" t="s">
        <v>784</v>
      </c>
      <c r="C938" s="15" t="s">
        <v>770</v>
      </c>
      <c r="D938" s="15" t="s">
        <v>755</v>
      </c>
      <c r="E938" s="15" t="s">
        <v>987</v>
      </c>
      <c r="F938" s="15">
        <v>50000</v>
      </c>
      <c r="G938" s="16">
        <v>50000</v>
      </c>
      <c r="H938" s="17">
        <v>0.031</v>
      </c>
      <c r="I938" s="29">
        <v>45680</v>
      </c>
      <c r="J938" s="29">
        <v>45946</v>
      </c>
      <c r="K938" s="15" t="s">
        <v>133</v>
      </c>
      <c r="L938" s="30">
        <v>396.11</v>
      </c>
      <c r="M938" s="15" t="s">
        <v>27</v>
      </c>
    </row>
    <row r="939" spans="1:13">
      <c r="A939" s="15">
        <v>936</v>
      </c>
      <c r="B939" s="15" t="s">
        <v>784</v>
      </c>
      <c r="C939" s="15" t="s">
        <v>770</v>
      </c>
      <c r="D939" s="15" t="s">
        <v>755</v>
      </c>
      <c r="E939" s="15" t="s">
        <v>988</v>
      </c>
      <c r="F939" s="15">
        <v>50000</v>
      </c>
      <c r="G939" s="16">
        <v>50000</v>
      </c>
      <c r="H939" s="17">
        <v>0.031</v>
      </c>
      <c r="I939" s="29">
        <v>45769</v>
      </c>
      <c r="J939" s="29">
        <v>45946</v>
      </c>
      <c r="K939" s="15" t="s">
        <v>26</v>
      </c>
      <c r="L939" s="30">
        <v>396.11</v>
      </c>
      <c r="M939" s="15" t="s">
        <v>27</v>
      </c>
    </row>
    <row r="940" spans="1:13">
      <c r="A940" s="15">
        <v>937</v>
      </c>
      <c r="B940" s="15" t="s">
        <v>784</v>
      </c>
      <c r="C940" s="15" t="s">
        <v>770</v>
      </c>
      <c r="D940" s="15" t="s">
        <v>755</v>
      </c>
      <c r="E940" s="15" t="s">
        <v>989</v>
      </c>
      <c r="F940" s="15">
        <v>50000</v>
      </c>
      <c r="G940" s="16">
        <v>50000</v>
      </c>
      <c r="H940" s="17">
        <v>0.0375</v>
      </c>
      <c r="I940" s="29">
        <v>45012</v>
      </c>
      <c r="J940" s="29">
        <v>46018</v>
      </c>
      <c r="K940" s="15" t="s">
        <v>26</v>
      </c>
      <c r="L940" s="30">
        <v>479.17</v>
      </c>
      <c r="M940" s="15" t="s">
        <v>27</v>
      </c>
    </row>
    <row r="941" spans="1:13">
      <c r="A941" s="15">
        <v>938</v>
      </c>
      <c r="B941" s="15" t="s">
        <v>784</v>
      </c>
      <c r="C941" s="15" t="s">
        <v>770</v>
      </c>
      <c r="D941" s="15" t="s">
        <v>755</v>
      </c>
      <c r="E941" s="15" t="s">
        <v>990</v>
      </c>
      <c r="F941" s="15">
        <v>50000</v>
      </c>
      <c r="G941" s="16">
        <v>50000</v>
      </c>
      <c r="H941" s="17">
        <v>0.0375</v>
      </c>
      <c r="I941" s="29">
        <v>44988</v>
      </c>
      <c r="J941" s="29">
        <v>45994</v>
      </c>
      <c r="K941" s="15" t="s">
        <v>48</v>
      </c>
      <c r="L941" s="30">
        <v>479.17</v>
      </c>
      <c r="M941" s="15" t="s">
        <v>27</v>
      </c>
    </row>
    <row r="942" spans="1:13">
      <c r="A942" s="15">
        <v>939</v>
      </c>
      <c r="B942" s="15" t="s">
        <v>784</v>
      </c>
      <c r="C942" s="15" t="s">
        <v>770</v>
      </c>
      <c r="D942" s="15" t="s">
        <v>755</v>
      </c>
      <c r="E942" s="15" t="s">
        <v>991</v>
      </c>
      <c r="F942" s="15">
        <v>50000</v>
      </c>
      <c r="G942" s="16">
        <v>40000</v>
      </c>
      <c r="H942" s="17">
        <v>0.043</v>
      </c>
      <c r="I942" s="29">
        <v>45012</v>
      </c>
      <c r="J942" s="29">
        <v>46018</v>
      </c>
      <c r="K942" s="15" t="s">
        <v>26</v>
      </c>
      <c r="L942" s="30">
        <v>439.56</v>
      </c>
      <c r="M942" s="15" t="s">
        <v>27</v>
      </c>
    </row>
    <row r="943" spans="1:13">
      <c r="A943" s="15">
        <v>940</v>
      </c>
      <c r="B943" s="15" t="s">
        <v>784</v>
      </c>
      <c r="C943" s="15" t="s">
        <v>770</v>
      </c>
      <c r="D943" s="15" t="s">
        <v>755</v>
      </c>
      <c r="E943" s="15" t="s">
        <v>992</v>
      </c>
      <c r="F943" s="15">
        <v>50000</v>
      </c>
      <c r="G943" s="16">
        <v>50000</v>
      </c>
      <c r="H943" s="17">
        <v>0.0395</v>
      </c>
      <c r="I943" s="29">
        <v>45358</v>
      </c>
      <c r="J943" s="29">
        <v>45907</v>
      </c>
      <c r="K943" s="15" t="s">
        <v>26</v>
      </c>
      <c r="L943" s="30">
        <v>433.4</v>
      </c>
      <c r="M943" s="15" t="s">
        <v>27</v>
      </c>
    </row>
    <row r="944" spans="1:13">
      <c r="A944" s="15">
        <v>941</v>
      </c>
      <c r="B944" s="15" t="s">
        <v>784</v>
      </c>
      <c r="C944" s="15" t="s">
        <v>770</v>
      </c>
      <c r="D944" s="15" t="s">
        <v>755</v>
      </c>
      <c r="E944" s="15" t="s">
        <v>993</v>
      </c>
      <c r="F944" s="15">
        <v>50000</v>
      </c>
      <c r="G944" s="16">
        <v>50000</v>
      </c>
      <c r="H944" s="17">
        <v>0.031</v>
      </c>
      <c r="I944" s="29">
        <v>45744</v>
      </c>
      <c r="J944" s="29">
        <v>46019</v>
      </c>
      <c r="K944" s="15" t="s">
        <v>48</v>
      </c>
      <c r="L944" s="30">
        <v>396.11</v>
      </c>
      <c r="M944" s="15" t="s">
        <v>27</v>
      </c>
    </row>
    <row r="945" spans="1:13">
      <c r="A945" s="15">
        <v>942</v>
      </c>
      <c r="B945" s="15" t="s">
        <v>784</v>
      </c>
      <c r="C945" s="15" t="s">
        <v>770</v>
      </c>
      <c r="D945" s="15" t="s">
        <v>755</v>
      </c>
      <c r="E945" s="15" t="s">
        <v>994</v>
      </c>
      <c r="F945" s="15">
        <v>10000</v>
      </c>
      <c r="G945" s="16">
        <v>8000</v>
      </c>
      <c r="H945" s="17">
        <v>0.043</v>
      </c>
      <c r="I945" s="29">
        <v>45033</v>
      </c>
      <c r="J945" s="29">
        <v>46008</v>
      </c>
      <c r="K945" s="15" t="s">
        <v>26</v>
      </c>
      <c r="L945" s="30">
        <v>87.91</v>
      </c>
      <c r="M945" s="15" t="s">
        <v>27</v>
      </c>
    </row>
    <row r="946" spans="1:13">
      <c r="A946" s="15">
        <v>943</v>
      </c>
      <c r="B946" s="15" t="s">
        <v>784</v>
      </c>
      <c r="C946" s="15" t="s">
        <v>770</v>
      </c>
      <c r="D946" s="15" t="s">
        <v>755</v>
      </c>
      <c r="E946" s="15" t="s">
        <v>995</v>
      </c>
      <c r="F946" s="15">
        <v>50000</v>
      </c>
      <c r="G946" s="16">
        <v>0</v>
      </c>
      <c r="H946" s="17">
        <v>0.042</v>
      </c>
      <c r="I946" s="29">
        <v>45141</v>
      </c>
      <c r="J946" s="29">
        <v>45872</v>
      </c>
      <c r="K946" s="15" t="s">
        <v>26</v>
      </c>
      <c r="L946" s="30">
        <v>204.17</v>
      </c>
      <c r="M946" s="15"/>
    </row>
    <row r="947" spans="1:13">
      <c r="A947" s="15">
        <v>944</v>
      </c>
      <c r="B947" s="15" t="s">
        <v>784</v>
      </c>
      <c r="C947" s="15" t="s">
        <v>770</v>
      </c>
      <c r="D947" s="15" t="s">
        <v>755</v>
      </c>
      <c r="E947" s="15" t="s">
        <v>995</v>
      </c>
      <c r="F947" s="15">
        <v>50000</v>
      </c>
      <c r="G947" s="16">
        <v>50000</v>
      </c>
      <c r="H947" s="17">
        <v>0.035</v>
      </c>
      <c r="I947" s="29">
        <v>45863</v>
      </c>
      <c r="J947" s="29">
        <v>46593</v>
      </c>
      <c r="K947" s="31" t="s">
        <v>26</v>
      </c>
      <c r="L947" s="30">
        <v>281.94</v>
      </c>
      <c r="M947" s="15" t="s">
        <v>27</v>
      </c>
    </row>
    <row r="948" spans="1:13">
      <c r="A948" s="15">
        <v>945</v>
      </c>
      <c r="B948" s="15" t="s">
        <v>784</v>
      </c>
      <c r="C948" s="15" t="s">
        <v>770</v>
      </c>
      <c r="D948" s="15" t="s">
        <v>755</v>
      </c>
      <c r="E948" s="15" t="s">
        <v>996</v>
      </c>
      <c r="F948" s="15">
        <v>50000</v>
      </c>
      <c r="G948" s="16">
        <v>50000</v>
      </c>
      <c r="H948" s="17">
        <v>0.0395</v>
      </c>
      <c r="I948" s="29">
        <v>45412</v>
      </c>
      <c r="J948" s="29">
        <v>45960</v>
      </c>
      <c r="K948" s="15" t="s">
        <v>26</v>
      </c>
      <c r="L948" s="30">
        <v>504.72</v>
      </c>
      <c r="M948" s="15" t="s">
        <v>27</v>
      </c>
    </row>
    <row r="949" spans="1:13">
      <c r="A949" s="15">
        <v>946</v>
      </c>
      <c r="B949" s="15" t="s">
        <v>784</v>
      </c>
      <c r="C949" s="15" t="s">
        <v>770</v>
      </c>
      <c r="D949" s="15" t="s">
        <v>755</v>
      </c>
      <c r="E949" s="15" t="s">
        <v>997</v>
      </c>
      <c r="F949" s="15">
        <v>50000</v>
      </c>
      <c r="G949" s="16">
        <v>40000</v>
      </c>
      <c r="H949" s="17">
        <v>0.043</v>
      </c>
      <c r="I949" s="29">
        <v>45020</v>
      </c>
      <c r="J949" s="29">
        <v>45994</v>
      </c>
      <c r="K949" s="15" t="s">
        <v>22</v>
      </c>
      <c r="L949" s="30">
        <v>439.56</v>
      </c>
      <c r="M949" s="15" t="s">
        <v>27</v>
      </c>
    </row>
    <row r="950" spans="1:13">
      <c r="A950" s="15">
        <v>947</v>
      </c>
      <c r="B950" s="15" t="s">
        <v>784</v>
      </c>
      <c r="C950" s="15" t="s">
        <v>770</v>
      </c>
      <c r="D950" s="15" t="s">
        <v>755</v>
      </c>
      <c r="E950" s="15" t="s">
        <v>998</v>
      </c>
      <c r="F950" s="15">
        <v>20000</v>
      </c>
      <c r="G950" s="16">
        <v>20000</v>
      </c>
      <c r="H950" s="17">
        <v>0.031</v>
      </c>
      <c r="I950" s="29">
        <v>45762</v>
      </c>
      <c r="J950" s="29">
        <v>45945</v>
      </c>
      <c r="K950" s="15" t="s">
        <v>48</v>
      </c>
      <c r="L950" s="30">
        <v>158.44</v>
      </c>
      <c r="M950" s="15" t="s">
        <v>27</v>
      </c>
    </row>
    <row r="951" spans="1:13">
      <c r="A951" s="15">
        <v>948</v>
      </c>
      <c r="B951" s="15" t="s">
        <v>784</v>
      </c>
      <c r="C951" s="15" t="s">
        <v>770</v>
      </c>
      <c r="D951" s="15" t="s">
        <v>755</v>
      </c>
      <c r="E951" s="15" t="s">
        <v>999</v>
      </c>
      <c r="F951" s="15">
        <v>50000</v>
      </c>
      <c r="G951" s="16">
        <v>0</v>
      </c>
      <c r="H951" s="17">
        <v>0.043</v>
      </c>
      <c r="I951" s="29">
        <v>45110</v>
      </c>
      <c r="J951" s="29">
        <v>45841</v>
      </c>
      <c r="K951" s="15" t="s">
        <v>42</v>
      </c>
      <c r="L951" s="30">
        <v>77.64</v>
      </c>
      <c r="M951" s="15"/>
    </row>
    <row r="952" spans="1:13">
      <c r="A952" s="15">
        <v>949</v>
      </c>
      <c r="B952" s="15" t="s">
        <v>784</v>
      </c>
      <c r="C952" s="15" t="s">
        <v>770</v>
      </c>
      <c r="D952" s="15" t="s">
        <v>755</v>
      </c>
      <c r="E952" s="15" t="s">
        <v>1000</v>
      </c>
      <c r="F952" s="15">
        <v>50000</v>
      </c>
      <c r="G952" s="16">
        <v>50000</v>
      </c>
      <c r="H952" s="17">
        <v>0.043</v>
      </c>
      <c r="I952" s="29">
        <v>44873</v>
      </c>
      <c r="J952" s="29">
        <v>45968</v>
      </c>
      <c r="K952" s="31" t="s">
        <v>48</v>
      </c>
      <c r="L952" s="30">
        <v>549.44</v>
      </c>
      <c r="M952" s="15" t="s">
        <v>27</v>
      </c>
    </row>
    <row r="953" spans="1:13">
      <c r="A953" s="15">
        <v>950</v>
      </c>
      <c r="B953" s="15" t="s">
        <v>784</v>
      </c>
      <c r="C953" s="15" t="s">
        <v>770</v>
      </c>
      <c r="D953" s="15" t="s">
        <v>755</v>
      </c>
      <c r="E953" s="15" t="s">
        <v>1001</v>
      </c>
      <c r="F953" s="15">
        <v>10000</v>
      </c>
      <c r="G953" s="16">
        <v>10000</v>
      </c>
      <c r="H953" s="17">
        <v>0.0395</v>
      </c>
      <c r="I953" s="29">
        <v>45406</v>
      </c>
      <c r="J953" s="29">
        <v>45954</v>
      </c>
      <c r="K953" s="15" t="s">
        <v>48</v>
      </c>
      <c r="L953" s="30">
        <v>100.94</v>
      </c>
      <c r="M953" s="15" t="s">
        <v>27</v>
      </c>
    </row>
    <row r="954" spans="1:13">
      <c r="A954" s="15">
        <v>951</v>
      </c>
      <c r="B954" s="15" t="s">
        <v>784</v>
      </c>
      <c r="C954" s="15" t="s">
        <v>770</v>
      </c>
      <c r="D954" s="15" t="s">
        <v>755</v>
      </c>
      <c r="E954" s="15" t="s">
        <v>1002</v>
      </c>
      <c r="F954" s="15">
        <v>30000</v>
      </c>
      <c r="G954" s="16">
        <v>30000</v>
      </c>
      <c r="H954" s="17">
        <v>0.0395</v>
      </c>
      <c r="I954" s="29">
        <v>45443</v>
      </c>
      <c r="J954" s="29">
        <v>45991</v>
      </c>
      <c r="K954" s="15" t="s">
        <v>48</v>
      </c>
      <c r="L954" s="30">
        <v>302.83</v>
      </c>
      <c r="M954" s="15" t="s">
        <v>27</v>
      </c>
    </row>
    <row r="955" spans="1:13">
      <c r="A955" s="15">
        <v>952</v>
      </c>
      <c r="B955" s="15" t="s">
        <v>784</v>
      </c>
      <c r="C955" s="15" t="s">
        <v>770</v>
      </c>
      <c r="D955" s="15" t="s">
        <v>755</v>
      </c>
      <c r="E955" s="15" t="s">
        <v>1003</v>
      </c>
      <c r="F955" s="15">
        <v>50000</v>
      </c>
      <c r="G955" s="16">
        <v>0</v>
      </c>
      <c r="H955" s="17">
        <v>0.0395</v>
      </c>
      <c r="I955" s="29">
        <v>45362</v>
      </c>
      <c r="J955" s="29">
        <v>45911</v>
      </c>
      <c r="K955" s="15" t="s">
        <v>48</v>
      </c>
      <c r="L955" s="30">
        <v>378.54</v>
      </c>
      <c r="M955" s="15"/>
    </row>
    <row r="956" spans="1:13">
      <c r="A956" s="15">
        <v>953</v>
      </c>
      <c r="B956" s="15" t="s">
        <v>784</v>
      </c>
      <c r="C956" s="15" t="s">
        <v>770</v>
      </c>
      <c r="D956" s="15" t="s">
        <v>755</v>
      </c>
      <c r="E956" s="15" t="s">
        <v>1003</v>
      </c>
      <c r="F956" s="15">
        <v>50000</v>
      </c>
      <c r="G956" s="16">
        <v>50000</v>
      </c>
      <c r="H956" s="17">
        <v>0.035</v>
      </c>
      <c r="I956" s="29">
        <v>45897</v>
      </c>
      <c r="J956" s="29">
        <v>46627</v>
      </c>
      <c r="K956" s="15" t="s">
        <v>48</v>
      </c>
      <c r="L956" s="30">
        <v>116.67</v>
      </c>
      <c r="M956" s="15" t="s">
        <v>27</v>
      </c>
    </row>
    <row r="957" spans="1:13">
      <c r="A957" s="15">
        <v>954</v>
      </c>
      <c r="B957" s="15" t="s">
        <v>784</v>
      </c>
      <c r="C957" s="15" t="s">
        <v>770</v>
      </c>
      <c r="D957" s="15" t="s">
        <v>755</v>
      </c>
      <c r="E957" s="15" t="s">
        <v>1004</v>
      </c>
      <c r="F957" s="15">
        <v>23000</v>
      </c>
      <c r="G957" s="16">
        <v>20504</v>
      </c>
      <c r="H957" s="17">
        <v>0.0375</v>
      </c>
      <c r="I957" s="29">
        <v>45005</v>
      </c>
      <c r="J957" s="29">
        <v>46011</v>
      </c>
      <c r="K957" s="15" t="s">
        <v>42</v>
      </c>
      <c r="L957" s="30">
        <v>200.14</v>
      </c>
      <c r="M957" s="15"/>
    </row>
    <row r="958" spans="1:13">
      <c r="A958" s="15">
        <v>955</v>
      </c>
      <c r="B958" s="15" t="s">
        <v>784</v>
      </c>
      <c r="C958" s="15" t="s">
        <v>770</v>
      </c>
      <c r="D958" s="15" t="s">
        <v>755</v>
      </c>
      <c r="E958" s="15" t="s">
        <v>1005</v>
      </c>
      <c r="F958" s="15">
        <v>50000</v>
      </c>
      <c r="G958" s="16">
        <v>50000</v>
      </c>
      <c r="H958" s="17">
        <v>0.0395</v>
      </c>
      <c r="I958" s="29">
        <v>45455</v>
      </c>
      <c r="J958" s="29">
        <v>45911</v>
      </c>
      <c r="K958" s="15" t="s">
        <v>48</v>
      </c>
      <c r="L958" s="30">
        <v>455.35</v>
      </c>
      <c r="M958" s="15" t="s">
        <v>27</v>
      </c>
    </row>
    <row r="959" spans="1:13">
      <c r="A959" s="15">
        <v>956</v>
      </c>
      <c r="B959" s="15" t="s">
        <v>784</v>
      </c>
      <c r="C959" s="15" t="s">
        <v>770</v>
      </c>
      <c r="D959" s="15" t="s">
        <v>755</v>
      </c>
      <c r="E959" s="15" t="s">
        <v>1006</v>
      </c>
      <c r="F959" s="15">
        <v>50000</v>
      </c>
      <c r="G959" s="16">
        <v>50000</v>
      </c>
      <c r="H959" s="17">
        <v>0.03</v>
      </c>
      <c r="I959" s="29">
        <v>45800</v>
      </c>
      <c r="J959" s="29">
        <v>45983</v>
      </c>
      <c r="K959" s="31" t="s">
        <v>46</v>
      </c>
      <c r="L959" s="30">
        <v>383.33</v>
      </c>
      <c r="M959" s="15" t="s">
        <v>27</v>
      </c>
    </row>
    <row r="960" spans="1:13">
      <c r="A960" s="15">
        <v>957</v>
      </c>
      <c r="B960" s="15" t="s">
        <v>784</v>
      </c>
      <c r="C960" s="15" t="s">
        <v>777</v>
      </c>
      <c r="D960" s="15" t="s">
        <v>755</v>
      </c>
      <c r="E960" s="15" t="s">
        <v>1007</v>
      </c>
      <c r="F960" s="15">
        <v>50000</v>
      </c>
      <c r="G960" s="16">
        <v>0</v>
      </c>
      <c r="H960" s="17">
        <v>0.043</v>
      </c>
      <c r="I960" s="29">
        <v>44795</v>
      </c>
      <c r="J960" s="29">
        <v>45891</v>
      </c>
      <c r="K960" s="15" t="s">
        <v>26</v>
      </c>
      <c r="L960" s="30">
        <v>316.53</v>
      </c>
      <c r="M960" s="15"/>
    </row>
    <row r="961" spans="1:13">
      <c r="A961" s="15">
        <v>958</v>
      </c>
      <c r="B961" s="15" t="s">
        <v>784</v>
      </c>
      <c r="C961" s="15" t="s">
        <v>777</v>
      </c>
      <c r="D961" s="15" t="s">
        <v>755</v>
      </c>
      <c r="E961" s="15" t="s">
        <v>1008</v>
      </c>
      <c r="F961" s="15">
        <v>50000</v>
      </c>
      <c r="G961" s="16">
        <v>50000</v>
      </c>
      <c r="H961" s="17">
        <v>0.035</v>
      </c>
      <c r="I961" s="29">
        <v>45881</v>
      </c>
      <c r="J961" s="29">
        <v>46611</v>
      </c>
      <c r="K961" s="15" t="s">
        <v>48</v>
      </c>
      <c r="L961" s="30">
        <v>194.44</v>
      </c>
      <c r="M961" s="15" t="s">
        <v>27</v>
      </c>
    </row>
    <row r="962" spans="1:13">
      <c r="A962" s="15">
        <v>959</v>
      </c>
      <c r="B962" s="15" t="s">
        <v>784</v>
      </c>
      <c r="C962" s="15" t="s">
        <v>777</v>
      </c>
      <c r="D962" s="15" t="s">
        <v>755</v>
      </c>
      <c r="E962" s="15" t="s">
        <v>1009</v>
      </c>
      <c r="F962" s="15">
        <v>50000</v>
      </c>
      <c r="G962" s="16">
        <v>50000</v>
      </c>
      <c r="H962" s="17">
        <v>0.0385</v>
      </c>
      <c r="I962" s="29">
        <v>45497</v>
      </c>
      <c r="J962" s="29">
        <v>45954</v>
      </c>
      <c r="K962" s="31" t="s">
        <v>48</v>
      </c>
      <c r="L962" s="30">
        <v>491.94</v>
      </c>
      <c r="M962" s="15" t="s">
        <v>27</v>
      </c>
    </row>
    <row r="963" spans="1:13">
      <c r="A963" s="15">
        <v>960</v>
      </c>
      <c r="B963" s="15" t="s">
        <v>784</v>
      </c>
      <c r="C963" s="15" t="s">
        <v>777</v>
      </c>
      <c r="D963" s="15" t="s">
        <v>755</v>
      </c>
      <c r="E963" s="15" t="s">
        <v>1010</v>
      </c>
      <c r="F963" s="15">
        <v>20000</v>
      </c>
      <c r="G963" s="16">
        <v>20000</v>
      </c>
      <c r="H963" s="17">
        <v>0.042</v>
      </c>
      <c r="I963" s="29">
        <v>45190</v>
      </c>
      <c r="J963" s="29">
        <v>45921</v>
      </c>
      <c r="K963" s="31" t="s">
        <v>48</v>
      </c>
      <c r="L963" s="30">
        <v>214.67</v>
      </c>
      <c r="M963" s="15" t="s">
        <v>27</v>
      </c>
    </row>
    <row r="964" spans="1:13">
      <c r="A964" s="15">
        <v>961</v>
      </c>
      <c r="B964" s="15" t="s">
        <v>784</v>
      </c>
      <c r="C964" s="15" t="s">
        <v>777</v>
      </c>
      <c r="D964" s="15" t="s">
        <v>755</v>
      </c>
      <c r="E964" s="15" t="s">
        <v>1011</v>
      </c>
      <c r="F964" s="15">
        <v>50000</v>
      </c>
      <c r="G964" s="16">
        <v>50000</v>
      </c>
      <c r="H964" s="17">
        <v>0.0395</v>
      </c>
      <c r="I964" s="29">
        <v>45358</v>
      </c>
      <c r="J964" s="29">
        <v>45906</v>
      </c>
      <c r="K964" s="15" t="s">
        <v>48</v>
      </c>
      <c r="L964" s="30">
        <v>427.92</v>
      </c>
      <c r="M964" s="15" t="s">
        <v>27</v>
      </c>
    </row>
    <row r="965" spans="1:13">
      <c r="A965" s="15">
        <v>962</v>
      </c>
      <c r="B965" s="15" t="s">
        <v>784</v>
      </c>
      <c r="C965" s="15" t="s">
        <v>777</v>
      </c>
      <c r="D965" s="15" t="s">
        <v>755</v>
      </c>
      <c r="E965" s="15" t="s">
        <v>1012</v>
      </c>
      <c r="F965" s="15">
        <v>50000</v>
      </c>
      <c r="G965" s="16">
        <v>0</v>
      </c>
      <c r="H965" s="17">
        <v>0.0445</v>
      </c>
      <c r="I965" s="29">
        <v>44784</v>
      </c>
      <c r="J965" s="29">
        <v>45879</v>
      </c>
      <c r="K965" s="15" t="s">
        <v>22</v>
      </c>
      <c r="L965" s="30">
        <v>247.22</v>
      </c>
      <c r="M965" s="15"/>
    </row>
    <row r="966" spans="1:13">
      <c r="A966" s="15">
        <v>963</v>
      </c>
      <c r="B966" s="15" t="s">
        <v>784</v>
      </c>
      <c r="C966" s="15" t="s">
        <v>777</v>
      </c>
      <c r="D966" s="15" t="s">
        <v>755</v>
      </c>
      <c r="E966" s="15" t="s">
        <v>1012</v>
      </c>
      <c r="F966" s="15">
        <v>50000</v>
      </c>
      <c r="G966" s="16">
        <v>50000</v>
      </c>
      <c r="H966" s="17">
        <v>0.035</v>
      </c>
      <c r="I966" s="29">
        <v>45868</v>
      </c>
      <c r="J966" s="29">
        <v>46598</v>
      </c>
      <c r="K966" s="31" t="s">
        <v>48</v>
      </c>
      <c r="L966" s="30">
        <v>257.64</v>
      </c>
      <c r="M966" s="15" t="s">
        <v>27</v>
      </c>
    </row>
    <row r="967" spans="1:13">
      <c r="A967" s="15">
        <v>964</v>
      </c>
      <c r="B967" s="15" t="s">
        <v>784</v>
      </c>
      <c r="C967" s="15" t="s">
        <v>777</v>
      </c>
      <c r="D967" s="15" t="s">
        <v>755</v>
      </c>
      <c r="E967" s="15" t="s">
        <v>1013</v>
      </c>
      <c r="F967" s="15">
        <v>15000</v>
      </c>
      <c r="G967" s="16">
        <v>15000</v>
      </c>
      <c r="H967" s="17">
        <v>0.031</v>
      </c>
      <c r="I967" s="29">
        <v>45762</v>
      </c>
      <c r="J967" s="29">
        <v>45945</v>
      </c>
      <c r="K967" s="15" t="s">
        <v>48</v>
      </c>
      <c r="L967" s="30">
        <v>118.83</v>
      </c>
      <c r="M967" s="15" t="s">
        <v>27</v>
      </c>
    </row>
    <row r="968" spans="1:13">
      <c r="A968" s="15">
        <v>965</v>
      </c>
      <c r="B968" s="15" t="s">
        <v>784</v>
      </c>
      <c r="C968" s="15" t="s">
        <v>777</v>
      </c>
      <c r="D968" s="15" t="s">
        <v>755</v>
      </c>
      <c r="E968" s="15" t="s">
        <v>1014</v>
      </c>
      <c r="F968" s="15">
        <v>30000</v>
      </c>
      <c r="G968" s="16">
        <v>0</v>
      </c>
      <c r="H968" s="17">
        <v>0.0445</v>
      </c>
      <c r="I968" s="29">
        <v>44784</v>
      </c>
      <c r="J968" s="29">
        <v>45878</v>
      </c>
      <c r="K968" s="31" t="s">
        <v>48</v>
      </c>
      <c r="L968" s="30">
        <v>178.3</v>
      </c>
      <c r="M968" s="15"/>
    </row>
    <row r="969" spans="1:13">
      <c r="A969" s="15">
        <v>966</v>
      </c>
      <c r="B969" s="15" t="s">
        <v>784</v>
      </c>
      <c r="C969" s="15" t="s">
        <v>777</v>
      </c>
      <c r="D969" s="15" t="s">
        <v>755</v>
      </c>
      <c r="E969" s="15" t="s">
        <v>1014</v>
      </c>
      <c r="F969" s="15">
        <v>28000</v>
      </c>
      <c r="G969" s="16">
        <v>28000</v>
      </c>
      <c r="H969" s="17">
        <v>0.035</v>
      </c>
      <c r="I969" s="29">
        <v>45887</v>
      </c>
      <c r="J969" s="29">
        <v>46611</v>
      </c>
      <c r="K969" s="15" t="s">
        <v>48</v>
      </c>
      <c r="L969" s="30">
        <v>92.56</v>
      </c>
      <c r="M969" s="15" t="s">
        <v>27</v>
      </c>
    </row>
    <row r="970" spans="1:13">
      <c r="A970" s="15">
        <v>967</v>
      </c>
      <c r="B970" s="15" t="s">
        <v>784</v>
      </c>
      <c r="C970" s="15" t="s">
        <v>777</v>
      </c>
      <c r="D970" s="15" t="s">
        <v>755</v>
      </c>
      <c r="E970" s="15" t="s">
        <v>1015</v>
      </c>
      <c r="F970" s="15">
        <v>50000</v>
      </c>
      <c r="G970" s="16">
        <v>0</v>
      </c>
      <c r="H970" s="17">
        <v>0.0445</v>
      </c>
      <c r="I970" s="29">
        <v>44784</v>
      </c>
      <c r="J970" s="29">
        <v>45878</v>
      </c>
      <c r="K970" s="31" t="s">
        <v>48</v>
      </c>
      <c r="L970" s="30">
        <v>290.49</v>
      </c>
      <c r="M970" s="15"/>
    </row>
    <row r="971" spans="1:13">
      <c r="A971" s="15">
        <v>968</v>
      </c>
      <c r="B971" s="15" t="s">
        <v>784</v>
      </c>
      <c r="C971" s="15" t="s">
        <v>777</v>
      </c>
      <c r="D971" s="15" t="s">
        <v>755</v>
      </c>
      <c r="E971" s="15" t="s">
        <v>1016</v>
      </c>
      <c r="F971" s="15">
        <v>50000</v>
      </c>
      <c r="G971" s="16">
        <v>50000</v>
      </c>
      <c r="H971" s="17">
        <v>0.031</v>
      </c>
      <c r="I971" s="29">
        <v>45715</v>
      </c>
      <c r="J971" s="29">
        <v>45988</v>
      </c>
      <c r="K971" s="15" t="s">
        <v>26</v>
      </c>
      <c r="L971" s="30">
        <v>396.11</v>
      </c>
      <c r="M971" s="15" t="s">
        <v>27</v>
      </c>
    </row>
    <row r="972" spans="1:13">
      <c r="A972" s="15">
        <v>969</v>
      </c>
      <c r="B972" s="15" t="s">
        <v>784</v>
      </c>
      <c r="C972" s="15" t="s">
        <v>1017</v>
      </c>
      <c r="D972" s="15" t="s">
        <v>755</v>
      </c>
      <c r="E972" s="15" t="s">
        <v>1018</v>
      </c>
      <c r="F972" s="15">
        <v>50000</v>
      </c>
      <c r="G972" s="16">
        <v>50000</v>
      </c>
      <c r="H972" s="17">
        <v>0.0375</v>
      </c>
      <c r="I972" s="29">
        <v>45007</v>
      </c>
      <c r="J972" s="29">
        <v>46022</v>
      </c>
      <c r="K972" s="15" t="s">
        <v>48</v>
      </c>
      <c r="L972" s="30">
        <v>479.17</v>
      </c>
      <c r="M972" s="15" t="s">
        <v>27</v>
      </c>
    </row>
    <row r="973" spans="1:13">
      <c r="A973" s="15">
        <v>970</v>
      </c>
      <c r="B973" s="15" t="s">
        <v>784</v>
      </c>
      <c r="C973" s="15" t="s">
        <v>1017</v>
      </c>
      <c r="D973" s="15" t="s">
        <v>755</v>
      </c>
      <c r="E973" s="15" t="s">
        <v>1019</v>
      </c>
      <c r="F973" s="15">
        <v>50000</v>
      </c>
      <c r="G973" s="16">
        <v>50000</v>
      </c>
      <c r="H973" s="17">
        <v>0.036</v>
      </c>
      <c r="I973" s="29">
        <v>44998</v>
      </c>
      <c r="J973" s="29">
        <v>46013</v>
      </c>
      <c r="K973" s="15" t="s">
        <v>22</v>
      </c>
      <c r="L973" s="30">
        <v>460</v>
      </c>
      <c r="M973" s="15" t="s">
        <v>27</v>
      </c>
    </row>
    <row r="974" spans="1:13">
      <c r="A974" s="15">
        <v>971</v>
      </c>
      <c r="B974" s="15" t="s">
        <v>784</v>
      </c>
      <c r="C974" s="15" t="s">
        <v>1017</v>
      </c>
      <c r="D974" s="15" t="s">
        <v>755</v>
      </c>
      <c r="E974" s="15" t="s">
        <v>1020</v>
      </c>
      <c r="F974" s="15">
        <v>30000</v>
      </c>
      <c r="G974" s="16">
        <v>0</v>
      </c>
      <c r="H974" s="17">
        <v>0.0445</v>
      </c>
      <c r="I974" s="29">
        <v>44781</v>
      </c>
      <c r="J974" s="29">
        <v>45876</v>
      </c>
      <c r="K974" s="15" t="s">
        <v>209</v>
      </c>
      <c r="L974" s="30">
        <v>170.58</v>
      </c>
      <c r="M974" s="15"/>
    </row>
    <row r="975" spans="1:13">
      <c r="A975" s="15">
        <v>972</v>
      </c>
      <c r="B975" s="15" t="s">
        <v>784</v>
      </c>
      <c r="C975" s="15" t="s">
        <v>1017</v>
      </c>
      <c r="D975" s="15" t="s">
        <v>755</v>
      </c>
      <c r="E975" s="15" t="s">
        <v>1021</v>
      </c>
      <c r="F975" s="15">
        <v>50000</v>
      </c>
      <c r="G975" s="16">
        <v>50000</v>
      </c>
      <c r="H975" s="17">
        <v>0.035</v>
      </c>
      <c r="I975" s="29">
        <v>45861</v>
      </c>
      <c r="J975" s="29">
        <v>46683</v>
      </c>
      <c r="K975" s="15" t="s">
        <v>48</v>
      </c>
      <c r="L975" s="30">
        <v>291.67</v>
      </c>
      <c r="M975" s="15" t="s">
        <v>27</v>
      </c>
    </row>
    <row r="976" spans="1:13">
      <c r="A976" s="15">
        <v>973</v>
      </c>
      <c r="B976" s="15" t="s">
        <v>784</v>
      </c>
      <c r="C976" s="15" t="s">
        <v>1017</v>
      </c>
      <c r="D976" s="15" t="s">
        <v>755</v>
      </c>
      <c r="E976" s="15" t="s">
        <v>1022</v>
      </c>
      <c r="F976" s="15">
        <v>50000</v>
      </c>
      <c r="G976" s="16">
        <v>50000</v>
      </c>
      <c r="H976" s="17">
        <v>0.0395</v>
      </c>
      <c r="I976" s="29">
        <v>45363</v>
      </c>
      <c r="J976" s="29">
        <v>45912</v>
      </c>
      <c r="K976" s="15" t="s">
        <v>26</v>
      </c>
      <c r="L976" s="30">
        <v>460.83</v>
      </c>
      <c r="M976" s="15" t="s">
        <v>27</v>
      </c>
    </row>
    <row r="977" spans="1:13">
      <c r="A977" s="15">
        <v>974</v>
      </c>
      <c r="B977" s="15" t="s">
        <v>784</v>
      </c>
      <c r="C977" s="15" t="s">
        <v>1017</v>
      </c>
      <c r="D977" s="15" t="s">
        <v>755</v>
      </c>
      <c r="E977" s="15" t="s">
        <v>73</v>
      </c>
      <c r="F977" s="15">
        <v>50000</v>
      </c>
      <c r="G977" s="16">
        <v>0</v>
      </c>
      <c r="H977" s="17">
        <v>0.0445</v>
      </c>
      <c r="I977" s="29">
        <v>44760</v>
      </c>
      <c r="J977" s="29">
        <v>45855</v>
      </c>
      <c r="K977" s="15" t="s">
        <v>22</v>
      </c>
      <c r="L977" s="30">
        <v>166.88</v>
      </c>
      <c r="M977" s="15"/>
    </row>
    <row r="978" spans="1:13">
      <c r="A978" s="15">
        <v>975</v>
      </c>
      <c r="B978" s="15" t="s">
        <v>784</v>
      </c>
      <c r="C978" s="15" t="s">
        <v>1017</v>
      </c>
      <c r="D978" s="15" t="s">
        <v>755</v>
      </c>
      <c r="E978" s="15" t="s">
        <v>1023</v>
      </c>
      <c r="F978" s="15">
        <v>50000</v>
      </c>
      <c r="G978" s="16">
        <v>0</v>
      </c>
      <c r="H978" s="17">
        <v>0.0445</v>
      </c>
      <c r="I978" s="29">
        <v>44757</v>
      </c>
      <c r="J978" s="29">
        <v>45853</v>
      </c>
      <c r="K978" s="15" t="s">
        <v>48</v>
      </c>
      <c r="L978" s="30">
        <v>117.43</v>
      </c>
      <c r="M978" s="15"/>
    </row>
    <row r="979" spans="1:13">
      <c r="A979" s="15">
        <v>976</v>
      </c>
      <c r="B979" s="15" t="s">
        <v>784</v>
      </c>
      <c r="C979" s="15" t="s">
        <v>1017</v>
      </c>
      <c r="D979" s="15" t="s">
        <v>755</v>
      </c>
      <c r="E979" s="15" t="s">
        <v>1023</v>
      </c>
      <c r="F979" s="15">
        <v>50000</v>
      </c>
      <c r="G979" s="16">
        <v>50000</v>
      </c>
      <c r="H979" s="17">
        <v>0.03</v>
      </c>
      <c r="I979" s="29">
        <v>45847</v>
      </c>
      <c r="J979" s="29">
        <v>46396</v>
      </c>
      <c r="K979" s="15" t="s">
        <v>48</v>
      </c>
      <c r="L979" s="30">
        <v>308.33</v>
      </c>
      <c r="M979" s="15" t="s">
        <v>27</v>
      </c>
    </row>
    <row r="980" spans="1:13">
      <c r="A980" s="15">
        <v>977</v>
      </c>
      <c r="B980" s="15" t="s">
        <v>784</v>
      </c>
      <c r="C980" s="15" t="s">
        <v>1017</v>
      </c>
      <c r="D980" s="15" t="s">
        <v>755</v>
      </c>
      <c r="E980" s="15" t="s">
        <v>1024</v>
      </c>
      <c r="F980" s="15">
        <v>50000</v>
      </c>
      <c r="G980" s="16">
        <v>40000</v>
      </c>
      <c r="H980" s="17">
        <v>0.0445</v>
      </c>
      <c r="I980" s="29">
        <v>44757</v>
      </c>
      <c r="J980" s="29">
        <v>46006</v>
      </c>
      <c r="K980" s="15" t="s">
        <v>48</v>
      </c>
      <c r="L980" s="30">
        <v>454.89</v>
      </c>
      <c r="M980" s="15" t="s">
        <v>27</v>
      </c>
    </row>
    <row r="981" spans="1:13">
      <c r="A981" s="15">
        <v>978</v>
      </c>
      <c r="B981" s="15" t="s">
        <v>784</v>
      </c>
      <c r="C981" s="15" t="s">
        <v>1017</v>
      </c>
      <c r="D981" s="15" t="s">
        <v>755</v>
      </c>
      <c r="E981" s="15" t="s">
        <v>1025</v>
      </c>
      <c r="F981" s="15">
        <v>50000</v>
      </c>
      <c r="G981" s="16">
        <v>0</v>
      </c>
      <c r="H981" s="17">
        <v>0.0445</v>
      </c>
      <c r="I981" s="29">
        <v>44778</v>
      </c>
      <c r="J981" s="29">
        <v>45874</v>
      </c>
      <c r="K981" s="15" t="s">
        <v>48</v>
      </c>
      <c r="L981" s="30">
        <v>259.58</v>
      </c>
      <c r="M981" s="15"/>
    </row>
    <row r="982" spans="1:13">
      <c r="A982" s="15">
        <v>979</v>
      </c>
      <c r="B982" s="15" t="s">
        <v>784</v>
      </c>
      <c r="C982" s="15" t="s">
        <v>1017</v>
      </c>
      <c r="D982" s="15" t="s">
        <v>755</v>
      </c>
      <c r="E982" s="15" t="s">
        <v>1025</v>
      </c>
      <c r="F982" s="15">
        <v>50000</v>
      </c>
      <c r="G982" s="16">
        <v>50000</v>
      </c>
      <c r="H982" s="17">
        <v>0.035</v>
      </c>
      <c r="I982" s="29">
        <v>45870</v>
      </c>
      <c r="J982" s="29">
        <v>46600</v>
      </c>
      <c r="K982" s="15" t="s">
        <v>48</v>
      </c>
      <c r="L982" s="30">
        <v>247.92</v>
      </c>
      <c r="M982" s="15" t="s">
        <v>27</v>
      </c>
    </row>
    <row r="983" spans="1:13">
      <c r="A983" s="15">
        <v>980</v>
      </c>
      <c r="B983" s="15" t="s">
        <v>784</v>
      </c>
      <c r="C983" s="15" t="s">
        <v>1026</v>
      </c>
      <c r="D983" s="15" t="s">
        <v>755</v>
      </c>
      <c r="E983" s="15" t="s">
        <v>1027</v>
      </c>
      <c r="F983" s="15">
        <v>50000</v>
      </c>
      <c r="G983" s="16">
        <v>50000</v>
      </c>
      <c r="H983" s="17">
        <v>0.0445</v>
      </c>
      <c r="I983" s="29">
        <v>44785</v>
      </c>
      <c r="J983" s="29">
        <v>46336</v>
      </c>
      <c r="K983" s="31" t="s">
        <v>22</v>
      </c>
      <c r="L983" s="30">
        <v>568.61</v>
      </c>
      <c r="M983" s="15" t="s">
        <v>27</v>
      </c>
    </row>
    <row r="984" spans="1:13">
      <c r="A984" s="15">
        <v>981</v>
      </c>
      <c r="B984" s="15" t="s">
        <v>784</v>
      </c>
      <c r="C984" s="15" t="s">
        <v>1026</v>
      </c>
      <c r="D984" s="15" t="s">
        <v>755</v>
      </c>
      <c r="E984" s="15" t="s">
        <v>1028</v>
      </c>
      <c r="F984" s="15">
        <v>35000</v>
      </c>
      <c r="G984" s="16">
        <v>0</v>
      </c>
      <c r="H984" s="17">
        <v>0.0445</v>
      </c>
      <c r="I984" s="29">
        <v>44735</v>
      </c>
      <c r="J984" s="29">
        <v>45831</v>
      </c>
      <c r="K984" s="15" t="s">
        <v>22</v>
      </c>
      <c r="L984" s="30">
        <v>12.98</v>
      </c>
      <c r="M984" s="15"/>
    </row>
    <row r="985" spans="1:13">
      <c r="A985" s="15">
        <v>982</v>
      </c>
      <c r="B985" s="15" t="s">
        <v>784</v>
      </c>
      <c r="C985" s="15" t="s">
        <v>1026</v>
      </c>
      <c r="D985" s="15" t="s">
        <v>755</v>
      </c>
      <c r="E985" s="15" t="s">
        <v>1029</v>
      </c>
      <c r="F985" s="15">
        <v>40000</v>
      </c>
      <c r="G985" s="16">
        <v>0</v>
      </c>
      <c r="H985" s="17">
        <v>0.043</v>
      </c>
      <c r="I985" s="29">
        <v>44796</v>
      </c>
      <c r="J985" s="29">
        <v>45892</v>
      </c>
      <c r="K985" s="15" t="s">
        <v>22</v>
      </c>
      <c r="L985" s="30">
        <v>229.33</v>
      </c>
      <c r="M985" s="15"/>
    </row>
    <row r="986" spans="1:13">
      <c r="A986" s="15">
        <v>983</v>
      </c>
      <c r="B986" s="15" t="s">
        <v>784</v>
      </c>
      <c r="C986" s="15" t="s">
        <v>1026</v>
      </c>
      <c r="D986" s="15" t="s">
        <v>755</v>
      </c>
      <c r="E986" s="15" t="s">
        <v>1029</v>
      </c>
      <c r="F986" s="15">
        <v>40000</v>
      </c>
      <c r="G986" s="16">
        <v>40000</v>
      </c>
      <c r="H986" s="17">
        <v>0.035</v>
      </c>
      <c r="I986" s="29">
        <v>45876</v>
      </c>
      <c r="J986" s="29">
        <v>46605</v>
      </c>
      <c r="K986" s="15" t="s">
        <v>26</v>
      </c>
      <c r="L986" s="30">
        <v>175</v>
      </c>
      <c r="M986" s="15" t="s">
        <v>27</v>
      </c>
    </row>
    <row r="987" spans="1:13">
      <c r="A987" s="15">
        <v>984</v>
      </c>
      <c r="B987" s="15" t="s">
        <v>784</v>
      </c>
      <c r="C987" s="15" t="s">
        <v>1026</v>
      </c>
      <c r="D987" s="15" t="s">
        <v>755</v>
      </c>
      <c r="E987" s="15" t="s">
        <v>1030</v>
      </c>
      <c r="F987" s="15">
        <v>25000</v>
      </c>
      <c r="G987" s="16">
        <v>25000</v>
      </c>
      <c r="H987" s="17">
        <v>0.043</v>
      </c>
      <c r="I987" s="29">
        <v>44873</v>
      </c>
      <c r="J987" s="29">
        <v>45969</v>
      </c>
      <c r="K987" s="15" t="s">
        <v>22</v>
      </c>
      <c r="L987" s="30">
        <v>274.72</v>
      </c>
      <c r="M987" s="15" t="s">
        <v>27</v>
      </c>
    </row>
    <row r="988" spans="1:13">
      <c r="A988" s="15">
        <v>985</v>
      </c>
      <c r="B988" s="15" t="s">
        <v>784</v>
      </c>
      <c r="C988" s="15" t="s">
        <v>1026</v>
      </c>
      <c r="D988" s="15" t="s">
        <v>755</v>
      </c>
      <c r="E988" s="15" t="s">
        <v>1031</v>
      </c>
      <c r="F988" s="15">
        <v>50000</v>
      </c>
      <c r="G988" s="16">
        <v>0</v>
      </c>
      <c r="H988" s="17">
        <v>0.0445</v>
      </c>
      <c r="I988" s="29">
        <v>44762</v>
      </c>
      <c r="J988" s="29">
        <v>45858</v>
      </c>
      <c r="K988" s="15" t="s">
        <v>22</v>
      </c>
      <c r="L988" s="30">
        <v>111.25</v>
      </c>
      <c r="M988" s="15"/>
    </row>
    <row r="989" spans="1:13">
      <c r="A989" s="15">
        <v>986</v>
      </c>
      <c r="B989" s="15" t="s">
        <v>784</v>
      </c>
      <c r="C989" s="15" t="s">
        <v>1026</v>
      </c>
      <c r="D989" s="15" t="s">
        <v>755</v>
      </c>
      <c r="E989" s="15" t="s">
        <v>1031</v>
      </c>
      <c r="F989" s="15">
        <v>50000</v>
      </c>
      <c r="G989" s="16">
        <v>50000</v>
      </c>
      <c r="H989" s="17">
        <v>0.035</v>
      </c>
      <c r="I989" s="29">
        <v>45846</v>
      </c>
      <c r="J989" s="29">
        <v>46668</v>
      </c>
      <c r="K989" s="15" t="s">
        <v>48</v>
      </c>
      <c r="L989" s="30">
        <v>364.58</v>
      </c>
      <c r="M989" s="15" t="s">
        <v>27</v>
      </c>
    </row>
    <row r="990" spans="1:13">
      <c r="A990" s="15">
        <v>987</v>
      </c>
      <c r="B990" s="15" t="s">
        <v>784</v>
      </c>
      <c r="C990" s="15" t="s">
        <v>1026</v>
      </c>
      <c r="D990" s="15" t="s">
        <v>755</v>
      </c>
      <c r="E990" s="15" t="s">
        <v>1032</v>
      </c>
      <c r="F990" s="15">
        <v>49000</v>
      </c>
      <c r="G990" s="16">
        <v>49000</v>
      </c>
      <c r="H990" s="17">
        <v>0.031</v>
      </c>
      <c r="I990" s="29">
        <v>45763</v>
      </c>
      <c r="J990" s="29">
        <v>45945</v>
      </c>
      <c r="K990" s="31" t="s">
        <v>22</v>
      </c>
      <c r="L990" s="30">
        <v>388.19</v>
      </c>
      <c r="M990" s="15" t="s">
        <v>27</v>
      </c>
    </row>
    <row r="991" spans="1:13">
      <c r="A991" s="15">
        <v>988</v>
      </c>
      <c r="B991" s="15" t="s">
        <v>784</v>
      </c>
      <c r="C991" s="15" t="s">
        <v>1026</v>
      </c>
      <c r="D991" s="15" t="s">
        <v>755</v>
      </c>
      <c r="E991" s="15" t="s">
        <v>1033</v>
      </c>
      <c r="F991" s="15">
        <v>50000</v>
      </c>
      <c r="G991" s="16">
        <v>0</v>
      </c>
      <c r="H991" s="17">
        <v>0.0395</v>
      </c>
      <c r="I991" s="29">
        <v>45428</v>
      </c>
      <c r="J991" s="29">
        <v>45977</v>
      </c>
      <c r="K991" s="15" t="s">
        <v>48</v>
      </c>
      <c r="L991" s="30">
        <v>246.88</v>
      </c>
      <c r="M991" s="15"/>
    </row>
    <row r="992" spans="1:13">
      <c r="A992" s="15">
        <v>989</v>
      </c>
      <c r="B992" s="15" t="s">
        <v>784</v>
      </c>
      <c r="C992" s="15" t="s">
        <v>1026</v>
      </c>
      <c r="D992" s="15" t="s">
        <v>755</v>
      </c>
      <c r="E992" s="15" t="s">
        <v>1034</v>
      </c>
      <c r="F992" s="15">
        <v>50000</v>
      </c>
      <c r="G992" s="16">
        <v>0</v>
      </c>
      <c r="H992" s="17">
        <v>0.042</v>
      </c>
      <c r="I992" s="29">
        <v>45119</v>
      </c>
      <c r="J992" s="29">
        <v>45849</v>
      </c>
      <c r="K992" s="15" t="s">
        <v>46</v>
      </c>
      <c r="L992" s="30">
        <v>122.5</v>
      </c>
      <c r="M992" s="15"/>
    </row>
    <row r="993" spans="1:13">
      <c r="A993" s="15">
        <v>990</v>
      </c>
      <c r="B993" s="15" t="s">
        <v>784</v>
      </c>
      <c r="C993" s="15" t="s">
        <v>1026</v>
      </c>
      <c r="D993" s="15" t="s">
        <v>755</v>
      </c>
      <c r="E993" s="15" t="s">
        <v>1035</v>
      </c>
      <c r="F993" s="15">
        <v>50000</v>
      </c>
      <c r="G993" s="16">
        <v>0</v>
      </c>
      <c r="H993" s="17">
        <v>0.0445</v>
      </c>
      <c r="I993" s="29">
        <v>44770</v>
      </c>
      <c r="J993" s="29">
        <v>45866</v>
      </c>
      <c r="K993" s="15" t="s">
        <v>22</v>
      </c>
      <c r="L993" s="30">
        <v>11.87</v>
      </c>
      <c r="M993" s="15"/>
    </row>
    <row r="994" spans="1:13">
      <c r="A994" s="15">
        <v>991</v>
      </c>
      <c r="B994" s="15" t="s">
        <v>784</v>
      </c>
      <c r="C994" s="15" t="s">
        <v>1026</v>
      </c>
      <c r="D994" s="15" t="s">
        <v>755</v>
      </c>
      <c r="E994" s="15" t="s">
        <v>1036</v>
      </c>
      <c r="F994" s="15">
        <v>50000</v>
      </c>
      <c r="G994" s="16">
        <v>50000</v>
      </c>
      <c r="H994" s="17">
        <v>0.036</v>
      </c>
      <c r="I994" s="29">
        <v>45001</v>
      </c>
      <c r="J994" s="29">
        <v>46016</v>
      </c>
      <c r="K994" s="15" t="s">
        <v>22</v>
      </c>
      <c r="L994" s="30">
        <v>460</v>
      </c>
      <c r="M994" s="15" t="s">
        <v>27</v>
      </c>
    </row>
    <row r="995" spans="1:13">
      <c r="A995" s="15">
        <v>992</v>
      </c>
      <c r="B995" s="15" t="s">
        <v>784</v>
      </c>
      <c r="C995" s="15" t="s">
        <v>1026</v>
      </c>
      <c r="D995" s="15" t="s">
        <v>755</v>
      </c>
      <c r="E995" s="15" t="s">
        <v>1037</v>
      </c>
      <c r="F995" s="15">
        <v>50000</v>
      </c>
      <c r="G995" s="16">
        <v>0</v>
      </c>
      <c r="H995" s="17">
        <v>0.0445</v>
      </c>
      <c r="I995" s="29">
        <v>44791</v>
      </c>
      <c r="J995" s="29">
        <v>45887</v>
      </c>
      <c r="K995" s="31" t="s">
        <v>22</v>
      </c>
      <c r="L995" s="30">
        <v>290.48</v>
      </c>
      <c r="M995" s="15"/>
    </row>
    <row r="996" spans="1:13">
      <c r="A996" s="15">
        <v>993</v>
      </c>
      <c r="B996" s="15" t="s">
        <v>784</v>
      </c>
      <c r="C996" s="15" t="s">
        <v>1026</v>
      </c>
      <c r="D996" s="15" t="s">
        <v>755</v>
      </c>
      <c r="E996" s="15" t="s">
        <v>1037</v>
      </c>
      <c r="F996" s="15">
        <v>50000</v>
      </c>
      <c r="G996" s="16">
        <v>50000</v>
      </c>
      <c r="H996" s="17">
        <v>0.035</v>
      </c>
      <c r="I996" s="29">
        <v>45875</v>
      </c>
      <c r="J996" s="29">
        <v>46605</v>
      </c>
      <c r="K996" s="15" t="s">
        <v>48</v>
      </c>
      <c r="L996" s="30">
        <v>223.61</v>
      </c>
      <c r="M996" s="15" t="s">
        <v>27</v>
      </c>
    </row>
    <row r="997" spans="1:13">
      <c r="A997" s="15">
        <v>994</v>
      </c>
      <c r="B997" s="15" t="s">
        <v>784</v>
      </c>
      <c r="C997" s="15" t="s">
        <v>1026</v>
      </c>
      <c r="D997" s="15" t="s">
        <v>755</v>
      </c>
      <c r="E997" s="15" t="s">
        <v>1038</v>
      </c>
      <c r="F997" s="15">
        <v>50000</v>
      </c>
      <c r="G997" s="16">
        <v>50000</v>
      </c>
      <c r="H997" s="17">
        <v>0.031</v>
      </c>
      <c r="I997" s="29">
        <v>45761</v>
      </c>
      <c r="J997" s="29">
        <v>45943</v>
      </c>
      <c r="K997" s="31" t="s">
        <v>46</v>
      </c>
      <c r="L997" s="30">
        <v>396.11</v>
      </c>
      <c r="M997" s="15" t="s">
        <v>27</v>
      </c>
    </row>
    <row r="998" spans="1:13">
      <c r="A998" s="15">
        <v>995</v>
      </c>
      <c r="B998" s="15" t="s">
        <v>784</v>
      </c>
      <c r="C998" s="15" t="s">
        <v>1026</v>
      </c>
      <c r="D998" s="15" t="s">
        <v>755</v>
      </c>
      <c r="E998" s="15" t="s">
        <v>1039</v>
      </c>
      <c r="F998" s="15">
        <v>30000</v>
      </c>
      <c r="G998" s="16">
        <v>0</v>
      </c>
      <c r="H998" s="17">
        <v>0.0445</v>
      </c>
      <c r="I998" s="29">
        <v>44767</v>
      </c>
      <c r="J998" s="29">
        <v>45863</v>
      </c>
      <c r="K998" s="15" t="s">
        <v>46</v>
      </c>
      <c r="L998" s="30">
        <v>126.08</v>
      </c>
      <c r="M998" s="15"/>
    </row>
    <row r="999" spans="1:13">
      <c r="A999" s="15">
        <v>996</v>
      </c>
      <c r="B999" s="15" t="s">
        <v>784</v>
      </c>
      <c r="C999" s="15" t="s">
        <v>1026</v>
      </c>
      <c r="D999" s="15" t="s">
        <v>755</v>
      </c>
      <c r="E999" s="15" t="s">
        <v>1039</v>
      </c>
      <c r="F999" s="15">
        <v>50000</v>
      </c>
      <c r="G999" s="16">
        <v>50000</v>
      </c>
      <c r="H999" s="17">
        <v>0.035</v>
      </c>
      <c r="I999" s="29">
        <v>45876</v>
      </c>
      <c r="J999" s="29">
        <v>46606</v>
      </c>
      <c r="K999" s="15" t="s">
        <v>26</v>
      </c>
      <c r="L999" s="30">
        <v>218.75</v>
      </c>
      <c r="M999" s="15" t="s">
        <v>27</v>
      </c>
    </row>
    <row r="1000" spans="1:13">
      <c r="A1000" s="15">
        <v>997</v>
      </c>
      <c r="B1000" s="15" t="s">
        <v>784</v>
      </c>
      <c r="C1000" s="15" t="s">
        <v>1026</v>
      </c>
      <c r="D1000" s="15" t="s">
        <v>755</v>
      </c>
      <c r="E1000" s="15" t="s">
        <v>1040</v>
      </c>
      <c r="F1000" s="15">
        <v>50000</v>
      </c>
      <c r="G1000" s="16">
        <v>0</v>
      </c>
      <c r="H1000" s="17">
        <v>0.0445</v>
      </c>
      <c r="I1000" s="29">
        <v>44756</v>
      </c>
      <c r="J1000" s="29">
        <v>45851</v>
      </c>
      <c r="K1000" s="15" t="s">
        <v>22</v>
      </c>
      <c r="L1000" s="30">
        <v>129.79</v>
      </c>
      <c r="M1000" s="15"/>
    </row>
    <row r="1001" spans="1:13">
      <c r="A1001" s="15">
        <v>998</v>
      </c>
      <c r="B1001" s="15" t="s">
        <v>784</v>
      </c>
      <c r="C1001" s="15" t="s">
        <v>1026</v>
      </c>
      <c r="D1001" s="15" t="s">
        <v>755</v>
      </c>
      <c r="E1001" s="15" t="s">
        <v>1040</v>
      </c>
      <c r="F1001" s="15">
        <v>50000</v>
      </c>
      <c r="G1001" s="16">
        <v>50000</v>
      </c>
      <c r="H1001" s="17">
        <v>0.035</v>
      </c>
      <c r="I1001" s="29">
        <v>45849</v>
      </c>
      <c r="J1001" s="29">
        <v>46670</v>
      </c>
      <c r="K1001" s="31" t="s">
        <v>209</v>
      </c>
      <c r="L1001" s="30">
        <v>350</v>
      </c>
      <c r="M1001" s="15" t="s">
        <v>27</v>
      </c>
    </row>
    <row r="1002" spans="1:13">
      <c r="A1002" s="15">
        <v>999</v>
      </c>
      <c r="B1002" s="15" t="s">
        <v>784</v>
      </c>
      <c r="C1002" s="15" t="s">
        <v>1026</v>
      </c>
      <c r="D1002" s="15" t="s">
        <v>755</v>
      </c>
      <c r="E1002" s="15" t="s">
        <v>1041</v>
      </c>
      <c r="F1002" s="15">
        <v>50000</v>
      </c>
      <c r="G1002" s="16">
        <v>0</v>
      </c>
      <c r="H1002" s="17">
        <v>0.0445</v>
      </c>
      <c r="I1002" s="29">
        <v>44757</v>
      </c>
      <c r="J1002" s="29">
        <v>45853</v>
      </c>
      <c r="K1002" s="15" t="s">
        <v>22</v>
      </c>
      <c r="L1002" s="30">
        <v>154.52</v>
      </c>
      <c r="M1002" s="15"/>
    </row>
    <row r="1003" spans="1:13">
      <c r="A1003" s="15">
        <v>1000</v>
      </c>
      <c r="B1003" s="15" t="s">
        <v>784</v>
      </c>
      <c r="C1003" s="15" t="s">
        <v>1026</v>
      </c>
      <c r="D1003" s="15" t="s">
        <v>755</v>
      </c>
      <c r="E1003" s="15" t="s">
        <v>1041</v>
      </c>
      <c r="F1003" s="15">
        <v>50000</v>
      </c>
      <c r="G1003" s="16">
        <v>50000</v>
      </c>
      <c r="H1003" s="17">
        <v>0.035</v>
      </c>
      <c r="I1003" s="29">
        <v>45854</v>
      </c>
      <c r="J1003" s="29">
        <v>46676</v>
      </c>
      <c r="K1003" s="15" t="s">
        <v>26</v>
      </c>
      <c r="L1003" s="30">
        <v>325.69</v>
      </c>
      <c r="M1003" s="15" t="s">
        <v>27</v>
      </c>
    </row>
    <row r="1004" spans="1:13">
      <c r="A1004" s="15">
        <v>1001</v>
      </c>
      <c r="B1004" s="15" t="s">
        <v>784</v>
      </c>
      <c r="C1004" s="15" t="s">
        <v>1026</v>
      </c>
      <c r="D1004" s="15" t="s">
        <v>755</v>
      </c>
      <c r="E1004" s="15" t="s">
        <v>1042</v>
      </c>
      <c r="F1004" s="15">
        <v>30000</v>
      </c>
      <c r="G1004" s="16">
        <v>30000</v>
      </c>
      <c r="H1004" s="17">
        <v>0.0395</v>
      </c>
      <c r="I1004" s="29">
        <v>45426</v>
      </c>
      <c r="J1004" s="29">
        <v>45975</v>
      </c>
      <c r="K1004" s="15" t="s">
        <v>48</v>
      </c>
      <c r="L1004" s="30">
        <v>302.83</v>
      </c>
      <c r="M1004" s="15" t="s">
        <v>27</v>
      </c>
    </row>
    <row r="1005" spans="1:13">
      <c r="A1005" s="15">
        <v>1002</v>
      </c>
      <c r="B1005" s="15" t="s">
        <v>784</v>
      </c>
      <c r="C1005" s="15" t="s">
        <v>1026</v>
      </c>
      <c r="D1005" s="15" t="s">
        <v>755</v>
      </c>
      <c r="E1005" s="15" t="s">
        <v>1043</v>
      </c>
      <c r="F1005" s="15">
        <v>50000</v>
      </c>
      <c r="G1005" s="16">
        <v>50000</v>
      </c>
      <c r="H1005" s="17">
        <v>0.043</v>
      </c>
      <c r="I1005" s="29">
        <v>44873</v>
      </c>
      <c r="J1005" s="29">
        <v>45969</v>
      </c>
      <c r="K1005" s="15" t="s">
        <v>46</v>
      </c>
      <c r="L1005" s="30">
        <v>549.44</v>
      </c>
      <c r="M1005" s="15" t="s">
        <v>27</v>
      </c>
    </row>
    <row r="1006" spans="1:13">
      <c r="A1006" s="15">
        <v>1003</v>
      </c>
      <c r="B1006" s="15" t="s">
        <v>784</v>
      </c>
      <c r="C1006" s="15" t="s">
        <v>1026</v>
      </c>
      <c r="D1006" s="15" t="s">
        <v>755</v>
      </c>
      <c r="E1006" s="15" t="s">
        <v>1044</v>
      </c>
      <c r="F1006" s="15">
        <v>50000</v>
      </c>
      <c r="G1006" s="16">
        <v>50000</v>
      </c>
      <c r="H1006" s="17">
        <v>0.031</v>
      </c>
      <c r="I1006" s="29">
        <v>45750</v>
      </c>
      <c r="J1006" s="29">
        <v>45932</v>
      </c>
      <c r="K1006" s="15" t="s">
        <v>118</v>
      </c>
      <c r="L1006" s="30">
        <v>396.11</v>
      </c>
      <c r="M1006" s="15" t="s">
        <v>27</v>
      </c>
    </row>
    <row r="1007" spans="1:13">
      <c r="A1007" s="15">
        <v>1004</v>
      </c>
      <c r="B1007" s="15" t="s">
        <v>784</v>
      </c>
      <c r="C1007" s="15" t="s">
        <v>1045</v>
      </c>
      <c r="D1007" s="15" t="s">
        <v>755</v>
      </c>
      <c r="E1007" s="15" t="s">
        <v>1046</v>
      </c>
      <c r="F1007" s="15">
        <v>50000</v>
      </c>
      <c r="G1007" s="16">
        <v>50000</v>
      </c>
      <c r="H1007" s="17">
        <v>0.0395</v>
      </c>
      <c r="I1007" s="29">
        <v>45406</v>
      </c>
      <c r="J1007" s="29">
        <v>45954</v>
      </c>
      <c r="K1007" s="15" t="s">
        <v>26</v>
      </c>
      <c r="L1007" s="30">
        <v>504.72</v>
      </c>
      <c r="M1007" s="15" t="s">
        <v>27</v>
      </c>
    </row>
    <row r="1008" spans="1:13">
      <c r="A1008" s="15">
        <v>1005</v>
      </c>
      <c r="B1008" s="15" t="s">
        <v>784</v>
      </c>
      <c r="C1008" s="15" t="s">
        <v>1045</v>
      </c>
      <c r="D1008" s="15" t="s">
        <v>755</v>
      </c>
      <c r="E1008" s="15" t="s">
        <v>1047</v>
      </c>
      <c r="F1008" s="15">
        <v>50000</v>
      </c>
      <c r="G1008" s="16">
        <v>50000</v>
      </c>
      <c r="H1008" s="17">
        <v>0.0395</v>
      </c>
      <c r="I1008" s="29">
        <v>45419</v>
      </c>
      <c r="J1008" s="29">
        <v>45967</v>
      </c>
      <c r="K1008" s="15" t="s">
        <v>22</v>
      </c>
      <c r="L1008" s="30">
        <v>504.72</v>
      </c>
      <c r="M1008" s="15" t="s">
        <v>27</v>
      </c>
    </row>
    <row r="1009" spans="1:13">
      <c r="A1009" s="15">
        <v>1006</v>
      </c>
      <c r="B1009" s="15" t="s">
        <v>784</v>
      </c>
      <c r="C1009" s="15" t="s">
        <v>1045</v>
      </c>
      <c r="D1009" s="15" t="s">
        <v>755</v>
      </c>
      <c r="E1009" s="15" t="s">
        <v>1048</v>
      </c>
      <c r="F1009" s="15">
        <v>50000</v>
      </c>
      <c r="G1009" s="16">
        <v>50000</v>
      </c>
      <c r="H1009" s="17">
        <v>0.0395</v>
      </c>
      <c r="I1009" s="29">
        <v>45411</v>
      </c>
      <c r="J1009" s="29">
        <v>45959</v>
      </c>
      <c r="K1009" s="15" t="s">
        <v>26</v>
      </c>
      <c r="L1009" s="30">
        <v>504.72</v>
      </c>
      <c r="M1009" s="15" t="s">
        <v>27</v>
      </c>
    </row>
    <row r="1010" spans="1:13">
      <c r="A1010" s="15">
        <v>1007</v>
      </c>
      <c r="B1010" s="15" t="s">
        <v>784</v>
      </c>
      <c r="C1010" s="15" t="s">
        <v>1045</v>
      </c>
      <c r="D1010" s="15" t="s">
        <v>755</v>
      </c>
      <c r="E1010" s="15" t="s">
        <v>1049</v>
      </c>
      <c r="F1010" s="15">
        <v>50000</v>
      </c>
      <c r="G1010" s="16">
        <v>0</v>
      </c>
      <c r="H1010" s="17">
        <v>0.0395</v>
      </c>
      <c r="I1010" s="29">
        <v>45418</v>
      </c>
      <c r="J1010" s="29">
        <v>45967</v>
      </c>
      <c r="K1010" s="15" t="s">
        <v>26</v>
      </c>
      <c r="L1010" s="30">
        <v>65.83</v>
      </c>
      <c r="M1010" s="15"/>
    </row>
    <row r="1011" spans="1:13">
      <c r="A1011" s="15">
        <v>1008</v>
      </c>
      <c r="B1011" s="15" t="s">
        <v>784</v>
      </c>
      <c r="C1011" s="15" t="s">
        <v>1045</v>
      </c>
      <c r="D1011" s="15" t="s">
        <v>755</v>
      </c>
      <c r="E1011" s="15" t="s">
        <v>1050</v>
      </c>
      <c r="F1011" s="15">
        <v>40000</v>
      </c>
      <c r="G1011" s="16">
        <v>40000</v>
      </c>
      <c r="H1011" s="17">
        <v>0.0375</v>
      </c>
      <c r="I1011" s="29">
        <v>45006</v>
      </c>
      <c r="J1011" s="29">
        <v>46013</v>
      </c>
      <c r="K1011" s="15" t="s">
        <v>26</v>
      </c>
      <c r="L1011" s="30">
        <v>383.33</v>
      </c>
      <c r="M1011" s="15" t="s">
        <v>27</v>
      </c>
    </row>
    <row r="1012" spans="1:13">
      <c r="A1012" s="15">
        <v>1009</v>
      </c>
      <c r="B1012" s="15" t="s">
        <v>784</v>
      </c>
      <c r="C1012" s="15" t="s">
        <v>1045</v>
      </c>
      <c r="D1012" s="15" t="s">
        <v>755</v>
      </c>
      <c r="E1012" s="15" t="s">
        <v>1051</v>
      </c>
      <c r="F1012" s="15">
        <v>50000</v>
      </c>
      <c r="G1012" s="16">
        <v>0</v>
      </c>
      <c r="H1012" s="17">
        <v>0.0445</v>
      </c>
      <c r="I1012" s="29">
        <v>44782</v>
      </c>
      <c r="J1012" s="29">
        <v>45877</v>
      </c>
      <c r="K1012" s="15" t="s">
        <v>46</v>
      </c>
      <c r="L1012" s="30">
        <v>284.31</v>
      </c>
      <c r="M1012" s="15"/>
    </row>
    <row r="1013" spans="1:13">
      <c r="A1013" s="15">
        <v>1010</v>
      </c>
      <c r="B1013" s="15" t="s">
        <v>784</v>
      </c>
      <c r="C1013" s="15" t="s">
        <v>1045</v>
      </c>
      <c r="D1013" s="15" t="s">
        <v>755</v>
      </c>
      <c r="E1013" s="15" t="s">
        <v>1051</v>
      </c>
      <c r="F1013" s="15">
        <v>50000</v>
      </c>
      <c r="G1013" s="16">
        <v>50000</v>
      </c>
      <c r="H1013" s="17">
        <v>0.035</v>
      </c>
      <c r="I1013" s="29">
        <v>45874</v>
      </c>
      <c r="J1013" s="29">
        <v>46603</v>
      </c>
      <c r="K1013" s="31" t="s">
        <v>46</v>
      </c>
      <c r="L1013" s="30">
        <v>228.47</v>
      </c>
      <c r="M1013" s="15" t="s">
        <v>27</v>
      </c>
    </row>
    <row r="1014" spans="1:13">
      <c r="A1014" s="15">
        <v>1011</v>
      </c>
      <c r="B1014" s="15" t="s">
        <v>784</v>
      </c>
      <c r="C1014" s="15" t="s">
        <v>1045</v>
      </c>
      <c r="D1014" s="15" t="s">
        <v>755</v>
      </c>
      <c r="E1014" s="15" t="s">
        <v>1052</v>
      </c>
      <c r="F1014" s="15">
        <v>50000</v>
      </c>
      <c r="G1014" s="16">
        <v>0</v>
      </c>
      <c r="H1014" s="17">
        <v>0.0445</v>
      </c>
      <c r="I1014" s="29">
        <v>44781</v>
      </c>
      <c r="J1014" s="29">
        <v>45877</v>
      </c>
      <c r="K1014" s="15" t="s">
        <v>48</v>
      </c>
      <c r="L1014" s="30">
        <v>284.31</v>
      </c>
      <c r="M1014" s="15"/>
    </row>
    <row r="1015" spans="1:13">
      <c r="A1015" s="15">
        <v>1012</v>
      </c>
      <c r="B1015" s="15" t="s">
        <v>784</v>
      </c>
      <c r="C1015" s="15" t="s">
        <v>1045</v>
      </c>
      <c r="D1015" s="15" t="s">
        <v>755</v>
      </c>
      <c r="E1015" s="15" t="s">
        <v>1052</v>
      </c>
      <c r="F1015" s="15">
        <v>50000</v>
      </c>
      <c r="G1015" s="16">
        <v>50000</v>
      </c>
      <c r="H1015" s="17">
        <v>0.035</v>
      </c>
      <c r="I1015" s="29">
        <v>45874</v>
      </c>
      <c r="J1015" s="29">
        <v>46603</v>
      </c>
      <c r="K1015" s="31" t="s">
        <v>48</v>
      </c>
      <c r="L1015" s="30">
        <v>228.47</v>
      </c>
      <c r="M1015" s="15" t="s">
        <v>27</v>
      </c>
    </row>
    <row r="1016" spans="1:13">
      <c r="A1016" s="15">
        <v>1013</v>
      </c>
      <c r="B1016" s="15" t="s">
        <v>784</v>
      </c>
      <c r="C1016" s="15" t="s">
        <v>1045</v>
      </c>
      <c r="D1016" s="15" t="s">
        <v>755</v>
      </c>
      <c r="E1016" s="15" t="s">
        <v>1053</v>
      </c>
      <c r="F1016" s="15">
        <v>50000</v>
      </c>
      <c r="G1016" s="16">
        <v>50000</v>
      </c>
      <c r="H1016" s="17">
        <v>0.036</v>
      </c>
      <c r="I1016" s="29">
        <v>45000</v>
      </c>
      <c r="J1016" s="29">
        <v>46013</v>
      </c>
      <c r="K1016" s="15" t="s">
        <v>22</v>
      </c>
      <c r="L1016" s="30">
        <v>460</v>
      </c>
      <c r="M1016" s="15" t="s">
        <v>27</v>
      </c>
    </row>
    <row r="1017" spans="1:13">
      <c r="A1017" s="15">
        <v>1014</v>
      </c>
      <c r="B1017" s="15" t="s">
        <v>784</v>
      </c>
      <c r="C1017" s="15" t="s">
        <v>1045</v>
      </c>
      <c r="D1017" s="15" t="s">
        <v>755</v>
      </c>
      <c r="E1017" s="15" t="s">
        <v>1054</v>
      </c>
      <c r="F1017" s="15">
        <v>50000</v>
      </c>
      <c r="G1017" s="16">
        <v>50000</v>
      </c>
      <c r="H1017" s="17">
        <v>0.036</v>
      </c>
      <c r="I1017" s="29">
        <v>45001</v>
      </c>
      <c r="J1017" s="29">
        <v>46013</v>
      </c>
      <c r="K1017" s="15" t="s">
        <v>22</v>
      </c>
      <c r="L1017" s="30">
        <v>460</v>
      </c>
      <c r="M1017" s="15" t="s">
        <v>27</v>
      </c>
    </row>
    <row r="1018" spans="1:13">
      <c r="A1018" s="15">
        <v>1015</v>
      </c>
      <c r="B1018" s="15" t="s">
        <v>784</v>
      </c>
      <c r="C1018" s="15" t="s">
        <v>1045</v>
      </c>
      <c r="D1018" s="15" t="s">
        <v>755</v>
      </c>
      <c r="E1018" s="15" t="s">
        <v>1055</v>
      </c>
      <c r="F1018" s="15">
        <v>50000</v>
      </c>
      <c r="G1018" s="16">
        <v>50000</v>
      </c>
      <c r="H1018" s="17">
        <v>0.0375</v>
      </c>
      <c r="I1018" s="29">
        <v>45005</v>
      </c>
      <c r="J1018" s="29">
        <v>46013</v>
      </c>
      <c r="K1018" s="31" t="s">
        <v>26</v>
      </c>
      <c r="L1018" s="30">
        <v>479.17</v>
      </c>
      <c r="M1018" s="15" t="s">
        <v>27</v>
      </c>
    </row>
    <row r="1019" spans="1:13">
      <c r="A1019" s="15">
        <v>1016</v>
      </c>
      <c r="B1019" s="15" t="s">
        <v>784</v>
      </c>
      <c r="C1019" s="15" t="s">
        <v>1045</v>
      </c>
      <c r="D1019" s="15" t="s">
        <v>755</v>
      </c>
      <c r="E1019" s="15" t="s">
        <v>1056</v>
      </c>
      <c r="F1019" s="15">
        <v>50000</v>
      </c>
      <c r="G1019" s="16">
        <v>50000</v>
      </c>
      <c r="H1019" s="17">
        <v>0.0375</v>
      </c>
      <c r="I1019" s="29">
        <v>45006</v>
      </c>
      <c r="J1019" s="29">
        <v>46013</v>
      </c>
      <c r="K1019" s="15" t="s">
        <v>26</v>
      </c>
      <c r="L1019" s="30">
        <v>479.17</v>
      </c>
      <c r="M1019" s="15" t="s">
        <v>27</v>
      </c>
    </row>
    <row r="1020" spans="1:13">
      <c r="A1020" s="15">
        <v>1017</v>
      </c>
      <c r="B1020" s="15" t="s">
        <v>784</v>
      </c>
      <c r="C1020" s="15" t="s">
        <v>782</v>
      </c>
      <c r="D1020" s="15" t="s">
        <v>755</v>
      </c>
      <c r="E1020" s="15" t="s">
        <v>1057</v>
      </c>
      <c r="F1020" s="15">
        <v>30000</v>
      </c>
      <c r="G1020" s="16">
        <v>30000</v>
      </c>
      <c r="H1020" s="17">
        <v>0.043</v>
      </c>
      <c r="I1020" s="29">
        <v>45023</v>
      </c>
      <c r="J1020" s="29">
        <v>46022</v>
      </c>
      <c r="K1020" s="15" t="s">
        <v>26</v>
      </c>
      <c r="L1020" s="30">
        <v>329.67</v>
      </c>
      <c r="M1020" s="15" t="s">
        <v>27</v>
      </c>
    </row>
    <row r="1021" spans="1:13">
      <c r="A1021" s="15">
        <v>1018</v>
      </c>
      <c r="B1021" s="15" t="s">
        <v>784</v>
      </c>
      <c r="C1021" s="15" t="s">
        <v>782</v>
      </c>
      <c r="D1021" s="15" t="s">
        <v>755</v>
      </c>
      <c r="E1021" s="15" t="s">
        <v>1058</v>
      </c>
      <c r="F1021" s="15">
        <v>50000</v>
      </c>
      <c r="G1021" s="16">
        <v>50000</v>
      </c>
      <c r="H1021" s="17">
        <v>0.035</v>
      </c>
      <c r="I1021" s="29">
        <v>44781</v>
      </c>
      <c r="J1021" s="29">
        <v>46426</v>
      </c>
      <c r="K1021" s="31" t="s">
        <v>26</v>
      </c>
      <c r="L1021" s="30">
        <v>447.22</v>
      </c>
      <c r="M1021" s="15" t="s">
        <v>27</v>
      </c>
    </row>
    <row r="1022" spans="1:13">
      <c r="A1022" s="15">
        <v>1019</v>
      </c>
      <c r="B1022" s="15" t="s">
        <v>784</v>
      </c>
      <c r="C1022" s="15" t="s">
        <v>782</v>
      </c>
      <c r="D1022" s="15" t="s">
        <v>755</v>
      </c>
      <c r="E1022" s="15" t="s">
        <v>1059</v>
      </c>
      <c r="F1022" s="15">
        <v>50000</v>
      </c>
      <c r="G1022" s="16">
        <v>0</v>
      </c>
      <c r="H1022" s="17">
        <v>0.0395</v>
      </c>
      <c r="I1022" s="29">
        <v>45422</v>
      </c>
      <c r="J1022" s="29">
        <v>45971</v>
      </c>
      <c r="K1022" s="31" t="s">
        <v>48</v>
      </c>
      <c r="L1022" s="30">
        <v>68.03</v>
      </c>
      <c r="M1022" s="15"/>
    </row>
    <row r="1023" spans="1:13">
      <c r="A1023" s="15">
        <v>1020</v>
      </c>
      <c r="B1023" s="15" t="s">
        <v>784</v>
      </c>
      <c r="C1023" s="15" t="s">
        <v>782</v>
      </c>
      <c r="D1023" s="15" t="s">
        <v>755</v>
      </c>
      <c r="E1023" s="15" t="s">
        <v>1060</v>
      </c>
      <c r="F1023" s="15">
        <v>30000</v>
      </c>
      <c r="G1023" s="16">
        <v>30000</v>
      </c>
      <c r="H1023" s="17">
        <v>0.0395</v>
      </c>
      <c r="I1023" s="29">
        <v>45448</v>
      </c>
      <c r="J1023" s="29">
        <v>45904</v>
      </c>
      <c r="K1023" s="15" t="s">
        <v>189</v>
      </c>
      <c r="L1023" s="30">
        <v>250.17</v>
      </c>
      <c r="M1023" s="15" t="s">
        <v>27</v>
      </c>
    </row>
    <row r="1024" spans="1:13">
      <c r="A1024" s="15">
        <v>1021</v>
      </c>
      <c r="B1024" s="15" t="s">
        <v>784</v>
      </c>
      <c r="C1024" s="15" t="s">
        <v>782</v>
      </c>
      <c r="D1024" s="15" t="s">
        <v>755</v>
      </c>
      <c r="E1024" s="15" t="s">
        <v>1061</v>
      </c>
      <c r="F1024" s="15">
        <v>50000</v>
      </c>
      <c r="G1024" s="16">
        <v>50000</v>
      </c>
      <c r="H1024" s="17">
        <v>0.0375</v>
      </c>
      <c r="I1024" s="29">
        <v>44988</v>
      </c>
      <c r="J1024" s="29">
        <v>46013</v>
      </c>
      <c r="K1024" s="15" t="s">
        <v>26</v>
      </c>
      <c r="L1024" s="30">
        <v>479.17</v>
      </c>
      <c r="M1024" s="15" t="s">
        <v>27</v>
      </c>
    </row>
    <row r="1025" spans="1:13">
      <c r="A1025" s="15">
        <v>1022</v>
      </c>
      <c r="B1025" s="15" t="s">
        <v>784</v>
      </c>
      <c r="C1025" s="15" t="s">
        <v>782</v>
      </c>
      <c r="D1025" s="15" t="s">
        <v>755</v>
      </c>
      <c r="E1025" s="15" t="s">
        <v>1062</v>
      </c>
      <c r="F1025" s="15">
        <v>50000</v>
      </c>
      <c r="G1025" s="16">
        <v>50000</v>
      </c>
      <c r="H1025" s="17">
        <v>0.031</v>
      </c>
      <c r="I1025" s="29">
        <v>45758</v>
      </c>
      <c r="J1025" s="29">
        <v>45941</v>
      </c>
      <c r="K1025" s="15" t="s">
        <v>48</v>
      </c>
      <c r="L1025" s="30">
        <v>396.11</v>
      </c>
      <c r="M1025" s="15" t="s">
        <v>27</v>
      </c>
    </row>
    <row r="1026" spans="1:13">
      <c r="A1026" s="15">
        <v>1023</v>
      </c>
      <c r="B1026" s="15" t="s">
        <v>784</v>
      </c>
      <c r="C1026" s="15" t="s">
        <v>782</v>
      </c>
      <c r="D1026" s="15" t="s">
        <v>755</v>
      </c>
      <c r="E1026" s="15" t="s">
        <v>1063</v>
      </c>
      <c r="F1026" s="15">
        <v>30000</v>
      </c>
      <c r="G1026" s="16">
        <v>30000</v>
      </c>
      <c r="H1026" s="17">
        <v>0.043</v>
      </c>
      <c r="I1026" s="29">
        <v>45013</v>
      </c>
      <c r="J1026" s="29">
        <v>46022</v>
      </c>
      <c r="K1026" s="15" t="s">
        <v>118</v>
      </c>
      <c r="L1026" s="30">
        <v>329.67</v>
      </c>
      <c r="M1026" s="15" t="s">
        <v>27</v>
      </c>
    </row>
    <row r="1027" spans="1:13">
      <c r="A1027" s="15">
        <v>1024</v>
      </c>
      <c r="B1027" s="15" t="s">
        <v>1064</v>
      </c>
      <c r="C1027" s="15" t="s">
        <v>1065</v>
      </c>
      <c r="D1027" s="15" t="s">
        <v>1066</v>
      </c>
      <c r="E1027" s="15" t="s">
        <v>1067</v>
      </c>
      <c r="F1027" s="15">
        <v>40000</v>
      </c>
      <c r="G1027" s="16">
        <v>40000</v>
      </c>
      <c r="H1027" s="17">
        <v>0.031</v>
      </c>
      <c r="I1027" s="29">
        <v>45735</v>
      </c>
      <c r="J1027" s="29">
        <v>45919</v>
      </c>
      <c r="K1027" s="15" t="s">
        <v>26</v>
      </c>
      <c r="L1027" s="30">
        <v>313.44</v>
      </c>
      <c r="M1027" s="15" t="s">
        <v>27</v>
      </c>
    </row>
    <row r="1028" spans="1:13">
      <c r="A1028" s="15">
        <v>1025</v>
      </c>
      <c r="B1028" s="15" t="s">
        <v>1064</v>
      </c>
      <c r="C1028" s="15" t="s">
        <v>1065</v>
      </c>
      <c r="D1028" s="15" t="s">
        <v>1066</v>
      </c>
      <c r="E1028" s="15" t="s">
        <v>1068</v>
      </c>
      <c r="F1028" s="15">
        <v>10000</v>
      </c>
      <c r="G1028" s="16">
        <v>10000</v>
      </c>
      <c r="H1028" s="17">
        <v>0.0395</v>
      </c>
      <c r="I1028" s="29">
        <v>45427</v>
      </c>
      <c r="J1028" s="29">
        <v>45976</v>
      </c>
      <c r="K1028" s="15" t="s">
        <v>26</v>
      </c>
      <c r="L1028" s="30">
        <v>100.94</v>
      </c>
      <c r="M1028" s="15" t="s">
        <v>27</v>
      </c>
    </row>
    <row r="1029" spans="1:13">
      <c r="A1029" s="15">
        <v>1026</v>
      </c>
      <c r="B1029" s="15" t="s">
        <v>1064</v>
      </c>
      <c r="C1029" s="15" t="s">
        <v>1065</v>
      </c>
      <c r="D1029" s="15" t="s">
        <v>1066</v>
      </c>
      <c r="E1029" s="15" t="s">
        <v>1069</v>
      </c>
      <c r="F1029" s="15">
        <v>50000</v>
      </c>
      <c r="G1029" s="16">
        <v>0</v>
      </c>
      <c r="H1029" s="17">
        <v>0.0445</v>
      </c>
      <c r="I1029" s="29">
        <v>44769</v>
      </c>
      <c r="J1029" s="29">
        <v>45864</v>
      </c>
      <c r="K1029" s="15" t="s">
        <v>22</v>
      </c>
      <c r="L1029" s="30">
        <v>191.6</v>
      </c>
      <c r="M1029" s="15"/>
    </row>
    <row r="1030" spans="1:13">
      <c r="A1030" s="15">
        <v>1027</v>
      </c>
      <c r="B1030" s="15" t="s">
        <v>1064</v>
      </c>
      <c r="C1030" s="15" t="s">
        <v>1065</v>
      </c>
      <c r="D1030" s="15" t="s">
        <v>1066</v>
      </c>
      <c r="E1030" s="15" t="s">
        <v>1069</v>
      </c>
      <c r="F1030" s="15">
        <v>10000</v>
      </c>
      <c r="G1030" s="16">
        <v>10000</v>
      </c>
      <c r="H1030" s="17">
        <v>0.035</v>
      </c>
      <c r="I1030" s="29">
        <v>45859</v>
      </c>
      <c r="J1030" s="29">
        <v>46589</v>
      </c>
      <c r="K1030" s="31" t="s">
        <v>22</v>
      </c>
      <c r="L1030" s="30">
        <v>60.28</v>
      </c>
      <c r="M1030" s="15" t="s">
        <v>27</v>
      </c>
    </row>
    <row r="1031" spans="1:13">
      <c r="A1031" s="15">
        <v>1028</v>
      </c>
      <c r="B1031" s="15" t="s">
        <v>1064</v>
      </c>
      <c r="C1031" s="15" t="s">
        <v>1065</v>
      </c>
      <c r="D1031" s="15" t="s">
        <v>1066</v>
      </c>
      <c r="E1031" s="15" t="s">
        <v>1070</v>
      </c>
      <c r="F1031" s="15">
        <v>50000</v>
      </c>
      <c r="G1031" s="16">
        <v>0</v>
      </c>
      <c r="H1031" s="17">
        <v>0.0445</v>
      </c>
      <c r="I1031" s="29">
        <v>44735</v>
      </c>
      <c r="J1031" s="29">
        <v>45830</v>
      </c>
      <c r="K1031" s="15" t="s">
        <v>209</v>
      </c>
      <c r="L1031" s="30">
        <v>12.36</v>
      </c>
      <c r="M1031" s="15"/>
    </row>
    <row r="1032" spans="1:13">
      <c r="A1032" s="15">
        <v>1029</v>
      </c>
      <c r="B1032" s="15" t="s">
        <v>1064</v>
      </c>
      <c r="C1032" s="15" t="s">
        <v>1065</v>
      </c>
      <c r="D1032" s="15" t="s">
        <v>1066</v>
      </c>
      <c r="E1032" s="15" t="s">
        <v>1071</v>
      </c>
      <c r="F1032" s="15">
        <v>50000</v>
      </c>
      <c r="G1032" s="16">
        <v>50000</v>
      </c>
      <c r="H1032" s="17">
        <v>0.0335</v>
      </c>
      <c r="I1032" s="29">
        <v>45573</v>
      </c>
      <c r="J1032" s="29">
        <v>45938</v>
      </c>
      <c r="K1032" s="15" t="s">
        <v>48</v>
      </c>
      <c r="L1032" s="30">
        <v>428.06</v>
      </c>
      <c r="M1032" s="15" t="s">
        <v>27</v>
      </c>
    </row>
    <row r="1033" spans="1:13">
      <c r="A1033" s="15">
        <v>1030</v>
      </c>
      <c r="B1033" s="15" t="s">
        <v>1064</v>
      </c>
      <c r="C1033" s="15" t="s">
        <v>1072</v>
      </c>
      <c r="D1033" s="15" t="s">
        <v>1066</v>
      </c>
      <c r="E1033" s="15" t="s">
        <v>1073</v>
      </c>
      <c r="F1033" s="15">
        <v>40000</v>
      </c>
      <c r="G1033" s="16">
        <v>40000</v>
      </c>
      <c r="H1033" s="17">
        <v>0.031</v>
      </c>
      <c r="I1033" s="29">
        <v>45678</v>
      </c>
      <c r="J1033" s="29">
        <v>45951</v>
      </c>
      <c r="K1033" s="15" t="s">
        <v>26</v>
      </c>
      <c r="L1033" s="30">
        <v>316.89</v>
      </c>
      <c r="M1033" s="15" t="s">
        <v>27</v>
      </c>
    </row>
    <row r="1034" spans="1:13">
      <c r="A1034" s="15">
        <v>1031</v>
      </c>
      <c r="B1034" s="15" t="s">
        <v>1064</v>
      </c>
      <c r="C1034" s="15" t="s">
        <v>1072</v>
      </c>
      <c r="D1034" s="15" t="s">
        <v>1066</v>
      </c>
      <c r="E1034" s="15" t="s">
        <v>1074</v>
      </c>
      <c r="F1034" s="15">
        <v>50000</v>
      </c>
      <c r="G1034" s="16">
        <v>0</v>
      </c>
      <c r="H1034" s="17">
        <v>0.0445</v>
      </c>
      <c r="I1034" s="29">
        <v>44771</v>
      </c>
      <c r="J1034" s="29">
        <v>45866</v>
      </c>
      <c r="K1034" s="31" t="s">
        <v>46</v>
      </c>
      <c r="L1034" s="30">
        <v>197.78</v>
      </c>
      <c r="M1034" s="15"/>
    </row>
    <row r="1035" spans="1:13">
      <c r="A1035" s="15">
        <v>1032</v>
      </c>
      <c r="B1035" s="15" t="s">
        <v>1064</v>
      </c>
      <c r="C1035" s="15" t="s">
        <v>1072</v>
      </c>
      <c r="D1035" s="15" t="s">
        <v>1066</v>
      </c>
      <c r="E1035" s="15" t="s">
        <v>1074</v>
      </c>
      <c r="F1035" s="15">
        <v>40000</v>
      </c>
      <c r="G1035" s="16">
        <v>40000</v>
      </c>
      <c r="H1035" s="17">
        <v>0.035</v>
      </c>
      <c r="I1035" s="29">
        <v>45860</v>
      </c>
      <c r="J1035" s="29">
        <v>46590</v>
      </c>
      <c r="K1035" s="31" t="s">
        <v>46</v>
      </c>
      <c r="L1035" s="30">
        <v>237.22</v>
      </c>
      <c r="M1035" s="15" t="s">
        <v>27</v>
      </c>
    </row>
    <row r="1036" spans="1:13">
      <c r="A1036" s="15">
        <v>1033</v>
      </c>
      <c r="B1036" s="15" t="s">
        <v>1064</v>
      </c>
      <c r="C1036" s="15" t="s">
        <v>1072</v>
      </c>
      <c r="D1036" s="15" t="s">
        <v>1066</v>
      </c>
      <c r="E1036" s="15" t="s">
        <v>1075</v>
      </c>
      <c r="F1036" s="15">
        <v>50000</v>
      </c>
      <c r="G1036" s="16">
        <v>0</v>
      </c>
      <c r="H1036" s="17">
        <v>0.042</v>
      </c>
      <c r="I1036" s="29">
        <v>45197</v>
      </c>
      <c r="J1036" s="29">
        <v>45928</v>
      </c>
      <c r="K1036" s="15" t="s">
        <v>26</v>
      </c>
      <c r="L1036" s="30">
        <v>344.16</v>
      </c>
      <c r="M1036" s="15"/>
    </row>
    <row r="1037" spans="1:13">
      <c r="A1037" s="15">
        <v>1034</v>
      </c>
      <c r="B1037" s="15" t="s">
        <v>1064</v>
      </c>
      <c r="C1037" s="15" t="s">
        <v>1072</v>
      </c>
      <c r="D1037" s="15" t="s">
        <v>1066</v>
      </c>
      <c r="E1037" s="15" t="s">
        <v>1075</v>
      </c>
      <c r="F1037" s="15">
        <v>50000</v>
      </c>
      <c r="G1037" s="16">
        <v>50000</v>
      </c>
      <c r="H1037" s="17">
        <v>0.035</v>
      </c>
      <c r="I1037" s="29">
        <v>45887</v>
      </c>
      <c r="J1037" s="29">
        <v>46617</v>
      </c>
      <c r="K1037" s="15" t="s">
        <v>118</v>
      </c>
      <c r="L1037" s="30">
        <v>165.28</v>
      </c>
      <c r="M1037" s="15" t="s">
        <v>27</v>
      </c>
    </row>
    <row r="1038" spans="1:13">
      <c r="A1038" s="15">
        <v>1035</v>
      </c>
      <c r="B1038" s="15" t="s">
        <v>1064</v>
      </c>
      <c r="C1038" s="15" t="s">
        <v>1072</v>
      </c>
      <c r="D1038" s="15" t="s">
        <v>1066</v>
      </c>
      <c r="E1038" s="15" t="s">
        <v>1076</v>
      </c>
      <c r="F1038" s="15">
        <v>50000</v>
      </c>
      <c r="G1038" s="16">
        <v>0</v>
      </c>
      <c r="H1038" s="17">
        <v>0.042</v>
      </c>
      <c r="I1038" s="29">
        <v>45155</v>
      </c>
      <c r="J1038" s="29">
        <v>45884</v>
      </c>
      <c r="K1038" s="15" t="s">
        <v>26</v>
      </c>
      <c r="L1038" s="30">
        <v>268.33</v>
      </c>
      <c r="M1038" s="15"/>
    </row>
    <row r="1039" spans="1:13">
      <c r="A1039" s="15">
        <v>1036</v>
      </c>
      <c r="B1039" s="15" t="s">
        <v>1064</v>
      </c>
      <c r="C1039" s="15" t="s">
        <v>1072</v>
      </c>
      <c r="D1039" s="15" t="s">
        <v>1066</v>
      </c>
      <c r="E1039" s="15" t="s">
        <v>1076</v>
      </c>
      <c r="F1039" s="15">
        <v>50000</v>
      </c>
      <c r="G1039" s="16">
        <v>50000</v>
      </c>
      <c r="H1039" s="17">
        <v>0.035</v>
      </c>
      <c r="I1039" s="29">
        <v>45874</v>
      </c>
      <c r="J1039" s="29">
        <v>46604</v>
      </c>
      <c r="K1039" s="15" t="s">
        <v>118</v>
      </c>
      <c r="L1039" s="30">
        <v>228.47</v>
      </c>
      <c r="M1039" s="15" t="s">
        <v>27</v>
      </c>
    </row>
    <row r="1040" spans="1:13">
      <c r="A1040" s="15">
        <v>1037</v>
      </c>
      <c r="B1040" s="15" t="s">
        <v>1064</v>
      </c>
      <c r="C1040" s="15" t="s">
        <v>1072</v>
      </c>
      <c r="D1040" s="15" t="s">
        <v>1066</v>
      </c>
      <c r="E1040" s="15" t="s">
        <v>1077</v>
      </c>
      <c r="F1040" s="15">
        <v>30000</v>
      </c>
      <c r="G1040" s="16">
        <v>30000</v>
      </c>
      <c r="H1040" s="17">
        <v>0.035</v>
      </c>
      <c r="I1040" s="29">
        <v>45898</v>
      </c>
      <c r="J1040" s="29">
        <v>46628</v>
      </c>
      <c r="K1040" s="31" t="s">
        <v>118</v>
      </c>
      <c r="L1040" s="30">
        <v>67.08</v>
      </c>
      <c r="M1040" s="15" t="s">
        <v>27</v>
      </c>
    </row>
    <row r="1041" spans="1:13">
      <c r="A1041" s="15">
        <v>1038</v>
      </c>
      <c r="B1041" s="15" t="s">
        <v>1064</v>
      </c>
      <c r="C1041" s="15" t="s">
        <v>1072</v>
      </c>
      <c r="D1041" s="15" t="s">
        <v>1066</v>
      </c>
      <c r="E1041" s="15" t="s">
        <v>1078</v>
      </c>
      <c r="F1041" s="15">
        <v>50000</v>
      </c>
      <c r="G1041" s="16">
        <v>0</v>
      </c>
      <c r="H1041" s="17">
        <v>0.0445</v>
      </c>
      <c r="I1041" s="29">
        <v>44771</v>
      </c>
      <c r="J1041" s="29">
        <v>45866</v>
      </c>
      <c r="K1041" s="15" t="s">
        <v>22</v>
      </c>
      <c r="L1041" s="30">
        <v>117.43</v>
      </c>
      <c r="M1041" s="15"/>
    </row>
    <row r="1042" spans="1:13">
      <c r="A1042" s="15">
        <v>1039</v>
      </c>
      <c r="B1042" s="15" t="s">
        <v>1064</v>
      </c>
      <c r="C1042" s="15" t="s">
        <v>1072</v>
      </c>
      <c r="D1042" s="15" t="s">
        <v>1066</v>
      </c>
      <c r="E1042" s="15" t="s">
        <v>1079</v>
      </c>
      <c r="F1042" s="15">
        <v>40000</v>
      </c>
      <c r="G1042" s="16">
        <v>40000</v>
      </c>
      <c r="H1042" s="17">
        <v>0.031</v>
      </c>
      <c r="I1042" s="29">
        <v>45656</v>
      </c>
      <c r="J1042" s="29">
        <v>46021</v>
      </c>
      <c r="K1042" s="31" t="s">
        <v>46</v>
      </c>
      <c r="L1042" s="30">
        <v>316.89</v>
      </c>
      <c r="M1042" s="15" t="s">
        <v>27</v>
      </c>
    </row>
    <row r="1043" spans="1:13">
      <c r="A1043" s="15">
        <v>1040</v>
      </c>
      <c r="B1043" s="15" t="s">
        <v>1064</v>
      </c>
      <c r="C1043" s="15" t="s">
        <v>1072</v>
      </c>
      <c r="D1043" s="15" t="s">
        <v>1066</v>
      </c>
      <c r="E1043" s="15" t="s">
        <v>1080</v>
      </c>
      <c r="F1043" s="15">
        <v>40000</v>
      </c>
      <c r="G1043" s="16">
        <v>40000</v>
      </c>
      <c r="H1043" s="17">
        <v>0.031</v>
      </c>
      <c r="I1043" s="29">
        <v>45664</v>
      </c>
      <c r="J1043" s="29">
        <v>46016</v>
      </c>
      <c r="K1043" s="31" t="s">
        <v>46</v>
      </c>
      <c r="L1043" s="30">
        <v>316.89</v>
      </c>
      <c r="M1043" s="15" t="s">
        <v>27</v>
      </c>
    </row>
    <row r="1044" spans="1:13">
      <c r="A1044" s="15">
        <v>1041</v>
      </c>
      <c r="B1044" s="15" t="s">
        <v>1064</v>
      </c>
      <c r="C1044" s="15" t="s">
        <v>1072</v>
      </c>
      <c r="D1044" s="15" t="s">
        <v>1066</v>
      </c>
      <c r="E1044" s="15" t="s">
        <v>1081</v>
      </c>
      <c r="F1044" s="15">
        <v>50000</v>
      </c>
      <c r="G1044" s="16">
        <v>50000</v>
      </c>
      <c r="H1044" s="17">
        <v>0.036</v>
      </c>
      <c r="I1044" s="29">
        <v>44973</v>
      </c>
      <c r="J1044" s="29">
        <v>46022</v>
      </c>
      <c r="K1044" s="15" t="s">
        <v>46</v>
      </c>
      <c r="L1044" s="30">
        <v>460</v>
      </c>
      <c r="M1044" s="15" t="s">
        <v>27</v>
      </c>
    </row>
    <row r="1045" spans="1:13">
      <c r="A1045" s="15">
        <v>1042</v>
      </c>
      <c r="B1045" s="15" t="s">
        <v>1064</v>
      </c>
      <c r="C1045" s="15" t="s">
        <v>1072</v>
      </c>
      <c r="D1045" s="15" t="s">
        <v>1066</v>
      </c>
      <c r="E1045" s="15" t="s">
        <v>1082</v>
      </c>
      <c r="F1045" s="15">
        <v>50000</v>
      </c>
      <c r="G1045" s="16">
        <v>0</v>
      </c>
      <c r="H1045" s="17">
        <v>0.0385</v>
      </c>
      <c r="I1045" s="29">
        <v>44771</v>
      </c>
      <c r="J1045" s="29">
        <v>45866</v>
      </c>
      <c r="K1045" s="15" t="s">
        <v>46</v>
      </c>
      <c r="L1045" s="30">
        <v>175.39</v>
      </c>
      <c r="M1045" s="15"/>
    </row>
    <row r="1046" spans="1:13">
      <c r="A1046" s="15">
        <v>1043</v>
      </c>
      <c r="B1046" s="15" t="s">
        <v>1064</v>
      </c>
      <c r="C1046" s="15" t="s">
        <v>1072</v>
      </c>
      <c r="D1046" s="15" t="s">
        <v>1066</v>
      </c>
      <c r="E1046" s="15" t="s">
        <v>1082</v>
      </c>
      <c r="F1046" s="15">
        <v>20000</v>
      </c>
      <c r="G1046" s="16">
        <v>20000</v>
      </c>
      <c r="H1046" s="17">
        <v>0.035</v>
      </c>
      <c r="I1046" s="29">
        <v>45862</v>
      </c>
      <c r="J1046" s="29">
        <v>46592</v>
      </c>
      <c r="K1046" s="31" t="s">
        <v>46</v>
      </c>
      <c r="L1046" s="30">
        <v>114.72</v>
      </c>
      <c r="M1046" s="15" t="s">
        <v>27</v>
      </c>
    </row>
    <row r="1047" spans="1:13">
      <c r="A1047" s="15">
        <v>1044</v>
      </c>
      <c r="B1047" s="15" t="s">
        <v>1064</v>
      </c>
      <c r="C1047" s="15" t="s">
        <v>1072</v>
      </c>
      <c r="D1047" s="15" t="s">
        <v>1066</v>
      </c>
      <c r="E1047" s="15" t="s">
        <v>1083</v>
      </c>
      <c r="F1047" s="15">
        <v>50000</v>
      </c>
      <c r="G1047" s="16">
        <v>0</v>
      </c>
      <c r="H1047" s="17">
        <v>0.0445</v>
      </c>
      <c r="I1047" s="29">
        <v>44774</v>
      </c>
      <c r="J1047" s="29">
        <v>45869</v>
      </c>
      <c r="K1047" s="15" t="s">
        <v>46</v>
      </c>
      <c r="L1047" s="30">
        <v>241.04</v>
      </c>
      <c r="M1047" s="15"/>
    </row>
    <row r="1048" spans="1:13">
      <c r="A1048" s="15">
        <v>1045</v>
      </c>
      <c r="B1048" s="15" t="s">
        <v>1064</v>
      </c>
      <c r="C1048" s="15" t="s">
        <v>1072</v>
      </c>
      <c r="D1048" s="15" t="s">
        <v>1066</v>
      </c>
      <c r="E1048" s="15" t="s">
        <v>1083</v>
      </c>
      <c r="F1048" s="15">
        <v>40000</v>
      </c>
      <c r="G1048" s="16">
        <v>40000</v>
      </c>
      <c r="H1048" s="17">
        <v>0.035</v>
      </c>
      <c r="I1048" s="29">
        <v>45867</v>
      </c>
      <c r="J1048" s="29">
        <v>46597</v>
      </c>
      <c r="K1048" s="31" t="s">
        <v>46</v>
      </c>
      <c r="L1048" s="30">
        <v>210</v>
      </c>
      <c r="M1048" s="15" t="s">
        <v>27</v>
      </c>
    </row>
    <row r="1049" spans="1:13">
      <c r="A1049" s="15">
        <v>1046</v>
      </c>
      <c r="B1049" s="15" t="s">
        <v>1064</v>
      </c>
      <c r="C1049" s="15" t="s">
        <v>1072</v>
      </c>
      <c r="D1049" s="15" t="s">
        <v>1066</v>
      </c>
      <c r="E1049" s="15" t="s">
        <v>1084</v>
      </c>
      <c r="F1049" s="15">
        <v>30000</v>
      </c>
      <c r="G1049" s="16">
        <v>0</v>
      </c>
      <c r="H1049" s="17">
        <v>0.0445</v>
      </c>
      <c r="I1049" s="29">
        <v>44769</v>
      </c>
      <c r="J1049" s="29">
        <v>45864</v>
      </c>
      <c r="K1049" s="15" t="s">
        <v>22</v>
      </c>
      <c r="L1049" s="30">
        <v>100.13</v>
      </c>
      <c r="M1049" s="15"/>
    </row>
    <row r="1050" spans="1:13">
      <c r="A1050" s="15">
        <v>1047</v>
      </c>
      <c r="B1050" s="15" t="s">
        <v>1064</v>
      </c>
      <c r="C1050" s="15" t="s">
        <v>1072</v>
      </c>
      <c r="D1050" s="15" t="s">
        <v>1066</v>
      </c>
      <c r="E1050" s="15" t="s">
        <v>1084</v>
      </c>
      <c r="F1050" s="15">
        <v>20000</v>
      </c>
      <c r="G1050" s="16">
        <v>20000</v>
      </c>
      <c r="H1050" s="17">
        <v>0.035</v>
      </c>
      <c r="I1050" s="29">
        <v>45855</v>
      </c>
      <c r="J1050" s="29">
        <v>46585</v>
      </c>
      <c r="K1050" s="31" t="s">
        <v>22</v>
      </c>
      <c r="L1050" s="30">
        <v>128.33</v>
      </c>
      <c r="M1050" s="15" t="s">
        <v>27</v>
      </c>
    </row>
    <row r="1051" spans="1:13">
      <c r="A1051" s="15">
        <v>1048</v>
      </c>
      <c r="B1051" s="15" t="s">
        <v>1064</v>
      </c>
      <c r="C1051" s="15" t="s">
        <v>1072</v>
      </c>
      <c r="D1051" s="15" t="s">
        <v>1066</v>
      </c>
      <c r="E1051" s="15" t="s">
        <v>1085</v>
      </c>
      <c r="F1051" s="15">
        <v>50000</v>
      </c>
      <c r="G1051" s="16">
        <v>0</v>
      </c>
      <c r="H1051" s="17">
        <v>0.0445</v>
      </c>
      <c r="I1051" s="29">
        <v>44775</v>
      </c>
      <c r="J1051" s="29">
        <v>45870</v>
      </c>
      <c r="K1051" s="15" t="s">
        <v>46</v>
      </c>
      <c r="L1051" s="30">
        <v>253.4</v>
      </c>
      <c r="M1051" s="15"/>
    </row>
    <row r="1052" spans="1:13">
      <c r="A1052" s="15">
        <v>1049</v>
      </c>
      <c r="B1052" s="15" t="s">
        <v>1064</v>
      </c>
      <c r="C1052" s="15" t="s">
        <v>1072</v>
      </c>
      <c r="D1052" s="15" t="s">
        <v>1066</v>
      </c>
      <c r="E1052" s="15" t="s">
        <v>1085</v>
      </c>
      <c r="F1052" s="15">
        <v>40000</v>
      </c>
      <c r="G1052" s="16">
        <v>40000</v>
      </c>
      <c r="H1052" s="17">
        <v>0.035</v>
      </c>
      <c r="I1052" s="29">
        <v>45869</v>
      </c>
      <c r="J1052" s="29">
        <v>46599</v>
      </c>
      <c r="K1052" s="31" t="s">
        <v>46</v>
      </c>
      <c r="L1052" s="30">
        <v>202.22</v>
      </c>
      <c r="M1052" s="15" t="s">
        <v>27</v>
      </c>
    </row>
    <row r="1053" spans="1:13">
      <c r="A1053" s="15">
        <v>1050</v>
      </c>
      <c r="B1053" s="15" t="s">
        <v>1064</v>
      </c>
      <c r="C1053" s="15" t="s">
        <v>1072</v>
      </c>
      <c r="D1053" s="15" t="s">
        <v>1066</v>
      </c>
      <c r="E1053" s="15" t="s">
        <v>1086</v>
      </c>
      <c r="F1053" s="15">
        <v>50000</v>
      </c>
      <c r="G1053" s="16">
        <v>0</v>
      </c>
      <c r="H1053" s="17">
        <v>0.0445</v>
      </c>
      <c r="I1053" s="29">
        <v>44776</v>
      </c>
      <c r="J1053" s="29">
        <v>45871</v>
      </c>
      <c r="K1053" s="15" t="s">
        <v>46</v>
      </c>
      <c r="L1053" s="30">
        <v>241.04</v>
      </c>
      <c r="M1053" s="15"/>
    </row>
    <row r="1054" spans="1:13">
      <c r="A1054" s="15">
        <v>1051</v>
      </c>
      <c r="B1054" s="15" t="s">
        <v>1064</v>
      </c>
      <c r="C1054" s="15" t="s">
        <v>1072</v>
      </c>
      <c r="D1054" s="15" t="s">
        <v>1066</v>
      </c>
      <c r="E1054" s="15" t="s">
        <v>1086</v>
      </c>
      <c r="F1054" s="15">
        <v>40000</v>
      </c>
      <c r="G1054" s="16">
        <v>40000</v>
      </c>
      <c r="H1054" s="17">
        <v>0.035</v>
      </c>
      <c r="I1054" s="29">
        <v>45867</v>
      </c>
      <c r="J1054" s="29">
        <v>46597</v>
      </c>
      <c r="K1054" s="31" t="s">
        <v>46</v>
      </c>
      <c r="L1054" s="30">
        <v>210</v>
      </c>
      <c r="M1054" s="15" t="s">
        <v>27</v>
      </c>
    </row>
    <row r="1055" spans="1:13">
      <c r="A1055" s="15">
        <v>1052</v>
      </c>
      <c r="B1055" s="15" t="s">
        <v>1064</v>
      </c>
      <c r="C1055" s="15" t="s">
        <v>1072</v>
      </c>
      <c r="D1055" s="15" t="s">
        <v>1066</v>
      </c>
      <c r="E1055" s="15" t="s">
        <v>1087</v>
      </c>
      <c r="F1055" s="15">
        <v>50000</v>
      </c>
      <c r="G1055" s="16">
        <v>50000</v>
      </c>
      <c r="H1055" s="17">
        <v>0.031</v>
      </c>
      <c r="I1055" s="29">
        <v>45617</v>
      </c>
      <c r="J1055" s="29">
        <v>45982</v>
      </c>
      <c r="K1055" s="15" t="s">
        <v>26</v>
      </c>
      <c r="L1055" s="30">
        <v>396.11</v>
      </c>
      <c r="M1055" s="15" t="s">
        <v>27</v>
      </c>
    </row>
    <row r="1056" spans="1:13">
      <c r="A1056" s="15">
        <v>1053</v>
      </c>
      <c r="B1056" s="15" t="s">
        <v>1064</v>
      </c>
      <c r="C1056" s="15" t="s">
        <v>1072</v>
      </c>
      <c r="D1056" s="15" t="s">
        <v>1066</v>
      </c>
      <c r="E1056" s="15" t="s">
        <v>1088</v>
      </c>
      <c r="F1056" s="15">
        <v>50000</v>
      </c>
      <c r="G1056" s="16">
        <v>0</v>
      </c>
      <c r="H1056" s="17">
        <v>0.0445</v>
      </c>
      <c r="I1056" s="29">
        <v>44774</v>
      </c>
      <c r="J1056" s="29">
        <v>45869</v>
      </c>
      <c r="K1056" s="15" t="s">
        <v>46</v>
      </c>
      <c r="L1056" s="30">
        <v>247.22</v>
      </c>
      <c r="M1056" s="15"/>
    </row>
    <row r="1057" spans="1:13">
      <c r="A1057" s="15">
        <v>1054</v>
      </c>
      <c r="B1057" s="15" t="s">
        <v>1064</v>
      </c>
      <c r="C1057" s="15" t="s">
        <v>1072</v>
      </c>
      <c r="D1057" s="15" t="s">
        <v>1066</v>
      </c>
      <c r="E1057" s="15" t="s">
        <v>1088</v>
      </c>
      <c r="F1057" s="15">
        <v>40000</v>
      </c>
      <c r="G1057" s="16">
        <v>40000</v>
      </c>
      <c r="H1057" s="17">
        <v>0.035</v>
      </c>
      <c r="I1057" s="29">
        <v>45868</v>
      </c>
      <c r="J1057" s="29">
        <v>46598</v>
      </c>
      <c r="K1057" s="31" t="s">
        <v>46</v>
      </c>
      <c r="L1057" s="30">
        <v>206.11</v>
      </c>
      <c r="M1057" s="15" t="s">
        <v>27</v>
      </c>
    </row>
    <row r="1058" spans="1:13">
      <c r="A1058" s="15">
        <v>1055</v>
      </c>
      <c r="B1058" s="15" t="s">
        <v>1064</v>
      </c>
      <c r="C1058" s="15" t="s">
        <v>1072</v>
      </c>
      <c r="D1058" s="15" t="s">
        <v>1066</v>
      </c>
      <c r="E1058" s="15" t="s">
        <v>1089</v>
      </c>
      <c r="F1058" s="15">
        <v>50000</v>
      </c>
      <c r="G1058" s="16">
        <v>0</v>
      </c>
      <c r="H1058" s="17">
        <v>0.0445</v>
      </c>
      <c r="I1058" s="29">
        <v>44774</v>
      </c>
      <c r="J1058" s="29">
        <v>45869</v>
      </c>
      <c r="K1058" s="15" t="s">
        <v>46</v>
      </c>
      <c r="L1058" s="30">
        <v>241.04</v>
      </c>
      <c r="M1058" s="15"/>
    </row>
    <row r="1059" spans="1:13">
      <c r="A1059" s="15">
        <v>1056</v>
      </c>
      <c r="B1059" s="15" t="s">
        <v>1064</v>
      </c>
      <c r="C1059" s="15" t="s">
        <v>1072</v>
      </c>
      <c r="D1059" s="15" t="s">
        <v>1066</v>
      </c>
      <c r="E1059" s="15" t="s">
        <v>1089</v>
      </c>
      <c r="F1059" s="15">
        <v>40000</v>
      </c>
      <c r="G1059" s="16">
        <v>40000</v>
      </c>
      <c r="H1059" s="17">
        <v>0.035</v>
      </c>
      <c r="I1059" s="29">
        <v>45867</v>
      </c>
      <c r="J1059" s="29">
        <v>46597</v>
      </c>
      <c r="K1059" s="31" t="s">
        <v>46</v>
      </c>
      <c r="L1059" s="30">
        <v>210</v>
      </c>
      <c r="M1059" s="15" t="s">
        <v>27</v>
      </c>
    </row>
    <row r="1060" spans="1:13">
      <c r="A1060" s="15">
        <v>1057</v>
      </c>
      <c r="B1060" s="15" t="s">
        <v>1064</v>
      </c>
      <c r="C1060" s="15" t="s">
        <v>1072</v>
      </c>
      <c r="D1060" s="15" t="s">
        <v>1066</v>
      </c>
      <c r="E1060" s="15" t="s">
        <v>1090</v>
      </c>
      <c r="F1060" s="15">
        <v>50000</v>
      </c>
      <c r="G1060" s="16">
        <v>50000</v>
      </c>
      <c r="H1060" s="17">
        <v>0.0335</v>
      </c>
      <c r="I1060" s="29">
        <v>45582</v>
      </c>
      <c r="J1060" s="29">
        <v>45947</v>
      </c>
      <c r="K1060" s="15" t="s">
        <v>26</v>
      </c>
      <c r="L1060" s="30">
        <v>428.06</v>
      </c>
      <c r="M1060" s="15" t="s">
        <v>27</v>
      </c>
    </row>
    <row r="1061" spans="1:13">
      <c r="A1061" s="15">
        <v>1058</v>
      </c>
      <c r="B1061" s="15" t="s">
        <v>1064</v>
      </c>
      <c r="C1061" s="15" t="s">
        <v>1072</v>
      </c>
      <c r="D1061" s="15" t="s">
        <v>1066</v>
      </c>
      <c r="E1061" s="15" t="s">
        <v>1091</v>
      </c>
      <c r="F1061" s="15">
        <v>50000</v>
      </c>
      <c r="G1061" s="16">
        <v>0</v>
      </c>
      <c r="H1061" s="17">
        <v>0.0395</v>
      </c>
      <c r="I1061" s="29">
        <v>45365</v>
      </c>
      <c r="J1061" s="29">
        <v>45914</v>
      </c>
      <c r="K1061" s="15" t="s">
        <v>42</v>
      </c>
      <c r="L1061" s="30">
        <v>290.77</v>
      </c>
      <c r="M1061" s="15"/>
    </row>
    <row r="1062" spans="1:13">
      <c r="A1062" s="15">
        <v>1059</v>
      </c>
      <c r="B1062" s="15" t="s">
        <v>1064</v>
      </c>
      <c r="C1062" s="15" t="s">
        <v>1072</v>
      </c>
      <c r="D1062" s="15" t="s">
        <v>1066</v>
      </c>
      <c r="E1062" s="15" t="s">
        <v>1091</v>
      </c>
      <c r="F1062" s="15">
        <v>50000</v>
      </c>
      <c r="G1062" s="16">
        <v>50000</v>
      </c>
      <c r="H1062" s="17">
        <v>0.035</v>
      </c>
      <c r="I1062" s="29">
        <v>45881</v>
      </c>
      <c r="J1062" s="29">
        <v>46611</v>
      </c>
      <c r="K1062" s="15" t="s">
        <v>1092</v>
      </c>
      <c r="L1062" s="30">
        <v>194.44</v>
      </c>
      <c r="M1062" s="15" t="s">
        <v>27</v>
      </c>
    </row>
    <row r="1063" spans="1:13">
      <c r="A1063" s="15">
        <v>1060</v>
      </c>
      <c r="B1063" s="15" t="s">
        <v>1064</v>
      </c>
      <c r="C1063" s="15" t="s">
        <v>1072</v>
      </c>
      <c r="D1063" s="15" t="s">
        <v>1066</v>
      </c>
      <c r="E1063" s="15" t="s">
        <v>1093</v>
      </c>
      <c r="F1063" s="15">
        <v>30000</v>
      </c>
      <c r="G1063" s="16">
        <v>30000</v>
      </c>
      <c r="H1063" s="17">
        <v>0.036</v>
      </c>
      <c r="I1063" s="29">
        <v>44981</v>
      </c>
      <c r="J1063" s="29">
        <v>46022</v>
      </c>
      <c r="K1063" s="31" t="s">
        <v>46</v>
      </c>
      <c r="L1063" s="30">
        <v>276</v>
      </c>
      <c r="M1063" s="15" t="s">
        <v>27</v>
      </c>
    </row>
    <row r="1064" spans="1:13">
      <c r="A1064" s="15">
        <v>1061</v>
      </c>
      <c r="B1064" s="15" t="s">
        <v>1064</v>
      </c>
      <c r="C1064" s="15" t="s">
        <v>1072</v>
      </c>
      <c r="D1064" s="15" t="s">
        <v>1066</v>
      </c>
      <c r="E1064" s="15" t="s">
        <v>1094</v>
      </c>
      <c r="F1064" s="15">
        <v>50000</v>
      </c>
      <c r="G1064" s="16">
        <v>0</v>
      </c>
      <c r="H1064" s="17">
        <v>0.0445</v>
      </c>
      <c r="I1064" s="29">
        <v>44771</v>
      </c>
      <c r="J1064" s="29">
        <v>45866</v>
      </c>
      <c r="K1064" s="31" t="s">
        <v>46</v>
      </c>
      <c r="L1064" s="30">
        <v>117.43</v>
      </c>
      <c r="M1064" s="15"/>
    </row>
    <row r="1065" spans="1:13">
      <c r="A1065" s="15">
        <v>1062</v>
      </c>
      <c r="B1065" s="15" t="s">
        <v>1064</v>
      </c>
      <c r="C1065" s="15" t="s">
        <v>1072</v>
      </c>
      <c r="D1065" s="15" t="s">
        <v>1066</v>
      </c>
      <c r="E1065" s="15" t="s">
        <v>1094</v>
      </c>
      <c r="F1065" s="15">
        <v>50000</v>
      </c>
      <c r="G1065" s="16">
        <v>50000</v>
      </c>
      <c r="H1065" s="17">
        <v>0.035</v>
      </c>
      <c r="I1065" s="29">
        <v>45861</v>
      </c>
      <c r="J1065" s="29">
        <v>46591</v>
      </c>
      <c r="K1065" s="15" t="s">
        <v>26</v>
      </c>
      <c r="L1065" s="30">
        <v>291.67</v>
      </c>
      <c r="M1065" s="15" t="s">
        <v>27</v>
      </c>
    </row>
    <row r="1066" spans="1:13">
      <c r="A1066" s="15">
        <v>1063</v>
      </c>
      <c r="B1066" s="15" t="s">
        <v>1064</v>
      </c>
      <c r="C1066" s="15" t="s">
        <v>1072</v>
      </c>
      <c r="D1066" s="15" t="s">
        <v>1066</v>
      </c>
      <c r="E1066" s="15" t="s">
        <v>1095</v>
      </c>
      <c r="F1066" s="15">
        <v>50000</v>
      </c>
      <c r="G1066" s="16">
        <v>50000</v>
      </c>
      <c r="H1066" s="17">
        <v>0.031</v>
      </c>
      <c r="I1066" s="29">
        <v>45772</v>
      </c>
      <c r="J1066" s="29">
        <v>45954</v>
      </c>
      <c r="K1066" s="15" t="s">
        <v>46</v>
      </c>
      <c r="L1066" s="30">
        <v>396.11</v>
      </c>
      <c r="M1066" s="15" t="s">
        <v>27</v>
      </c>
    </row>
    <row r="1067" spans="1:13">
      <c r="A1067" s="15">
        <v>1064</v>
      </c>
      <c r="B1067" s="15" t="s">
        <v>1064</v>
      </c>
      <c r="C1067" s="15" t="s">
        <v>1072</v>
      </c>
      <c r="D1067" s="15" t="s">
        <v>1066</v>
      </c>
      <c r="E1067" s="15" t="s">
        <v>1096</v>
      </c>
      <c r="F1067" s="15">
        <v>50000</v>
      </c>
      <c r="G1067" s="16">
        <v>0</v>
      </c>
      <c r="H1067" s="17">
        <v>0.0445</v>
      </c>
      <c r="I1067" s="29">
        <v>44771</v>
      </c>
      <c r="J1067" s="29">
        <v>45866</v>
      </c>
      <c r="K1067" s="15" t="s">
        <v>46</v>
      </c>
      <c r="L1067" s="30">
        <v>191.6</v>
      </c>
      <c r="M1067" s="15"/>
    </row>
    <row r="1068" spans="1:13">
      <c r="A1068" s="15">
        <v>1065</v>
      </c>
      <c r="B1068" s="15" t="s">
        <v>1064</v>
      </c>
      <c r="C1068" s="15" t="s">
        <v>1072</v>
      </c>
      <c r="D1068" s="15" t="s">
        <v>1066</v>
      </c>
      <c r="E1068" s="15" t="s">
        <v>1096</v>
      </c>
      <c r="F1068" s="15">
        <v>40000</v>
      </c>
      <c r="G1068" s="16">
        <v>40000</v>
      </c>
      <c r="H1068" s="17">
        <v>0.035</v>
      </c>
      <c r="I1068" s="29">
        <v>45859</v>
      </c>
      <c r="J1068" s="29">
        <v>46589</v>
      </c>
      <c r="K1068" s="31" t="s">
        <v>46</v>
      </c>
      <c r="L1068" s="30">
        <v>241.11</v>
      </c>
      <c r="M1068" s="15" t="s">
        <v>27</v>
      </c>
    </row>
    <row r="1069" spans="1:13">
      <c r="A1069" s="15">
        <v>1066</v>
      </c>
      <c r="B1069" s="15" t="s">
        <v>1064</v>
      </c>
      <c r="C1069" s="15" t="s">
        <v>1072</v>
      </c>
      <c r="D1069" s="15" t="s">
        <v>1066</v>
      </c>
      <c r="E1069" s="15" t="s">
        <v>1097</v>
      </c>
      <c r="F1069" s="15">
        <v>50000</v>
      </c>
      <c r="G1069" s="16">
        <v>50000</v>
      </c>
      <c r="H1069" s="17">
        <v>0.031</v>
      </c>
      <c r="I1069" s="29">
        <v>45674</v>
      </c>
      <c r="J1069" s="29">
        <v>45947</v>
      </c>
      <c r="K1069" s="15" t="s">
        <v>26</v>
      </c>
      <c r="L1069" s="30">
        <v>396.11</v>
      </c>
      <c r="M1069" s="15" t="s">
        <v>27</v>
      </c>
    </row>
    <row r="1070" spans="1:13">
      <c r="A1070" s="15">
        <v>1067</v>
      </c>
      <c r="B1070" s="15" t="s">
        <v>1064</v>
      </c>
      <c r="C1070" s="15" t="s">
        <v>1072</v>
      </c>
      <c r="D1070" s="15" t="s">
        <v>1066</v>
      </c>
      <c r="E1070" s="15" t="s">
        <v>1098</v>
      </c>
      <c r="F1070" s="15">
        <v>50000</v>
      </c>
      <c r="G1070" s="16">
        <v>50000</v>
      </c>
      <c r="H1070" s="17">
        <v>0.035</v>
      </c>
      <c r="I1070" s="29">
        <v>45861</v>
      </c>
      <c r="J1070" s="29">
        <v>46591</v>
      </c>
      <c r="K1070" s="15" t="s">
        <v>48</v>
      </c>
      <c r="L1070" s="30">
        <v>291.67</v>
      </c>
      <c r="M1070" s="15" t="s">
        <v>27</v>
      </c>
    </row>
    <row r="1071" spans="1:13">
      <c r="A1071" s="15">
        <v>1068</v>
      </c>
      <c r="B1071" s="15" t="s">
        <v>1064</v>
      </c>
      <c r="C1071" s="15" t="s">
        <v>1099</v>
      </c>
      <c r="D1071" s="15" t="s">
        <v>1066</v>
      </c>
      <c r="E1071" s="15" t="s">
        <v>1100</v>
      </c>
      <c r="F1071" s="15">
        <v>50000</v>
      </c>
      <c r="G1071" s="16">
        <v>50000</v>
      </c>
      <c r="H1071" s="17">
        <v>0.0395</v>
      </c>
      <c r="I1071" s="29">
        <v>45392</v>
      </c>
      <c r="J1071" s="29">
        <v>45940</v>
      </c>
      <c r="K1071" s="15" t="s">
        <v>26</v>
      </c>
      <c r="L1071" s="30">
        <v>504.72</v>
      </c>
      <c r="M1071" s="15" t="s">
        <v>27</v>
      </c>
    </row>
    <row r="1072" spans="1:13">
      <c r="A1072" s="15">
        <v>1069</v>
      </c>
      <c r="B1072" s="15" t="s">
        <v>1064</v>
      </c>
      <c r="C1072" s="15" t="s">
        <v>1099</v>
      </c>
      <c r="D1072" s="15" t="s">
        <v>1066</v>
      </c>
      <c r="E1072" s="15" t="s">
        <v>1101</v>
      </c>
      <c r="F1072" s="15">
        <v>30000</v>
      </c>
      <c r="G1072" s="16">
        <v>24000</v>
      </c>
      <c r="H1072" s="17">
        <v>0.031</v>
      </c>
      <c r="I1072" s="29">
        <v>44519</v>
      </c>
      <c r="J1072" s="29">
        <v>45968</v>
      </c>
      <c r="K1072" s="15" t="s">
        <v>46</v>
      </c>
      <c r="L1072" s="30">
        <v>190.13</v>
      </c>
      <c r="M1072" s="15" t="s">
        <v>27</v>
      </c>
    </row>
    <row r="1073" spans="1:13">
      <c r="A1073" s="15">
        <v>1070</v>
      </c>
      <c r="B1073" s="15" t="s">
        <v>1064</v>
      </c>
      <c r="C1073" s="15" t="s">
        <v>1099</v>
      </c>
      <c r="D1073" s="15" t="s">
        <v>1066</v>
      </c>
      <c r="E1073" s="15" t="s">
        <v>1102</v>
      </c>
      <c r="F1073" s="15">
        <v>50000</v>
      </c>
      <c r="G1073" s="16">
        <v>50000</v>
      </c>
      <c r="H1073" s="17">
        <v>0.0375</v>
      </c>
      <c r="I1073" s="29">
        <v>45001</v>
      </c>
      <c r="J1073" s="29">
        <v>46013</v>
      </c>
      <c r="K1073" s="15" t="s">
        <v>26</v>
      </c>
      <c r="L1073" s="30">
        <v>479.17</v>
      </c>
      <c r="M1073" s="15" t="s">
        <v>27</v>
      </c>
    </row>
    <row r="1074" spans="1:13">
      <c r="A1074" s="15">
        <v>1071</v>
      </c>
      <c r="B1074" s="15" t="s">
        <v>1064</v>
      </c>
      <c r="C1074" s="15" t="s">
        <v>1099</v>
      </c>
      <c r="D1074" s="15" t="s">
        <v>1066</v>
      </c>
      <c r="E1074" s="15" t="s">
        <v>1103</v>
      </c>
      <c r="F1074" s="15">
        <v>50000</v>
      </c>
      <c r="G1074" s="16">
        <v>50000</v>
      </c>
      <c r="H1074" s="17">
        <v>0.031</v>
      </c>
      <c r="I1074" s="29">
        <v>45660</v>
      </c>
      <c r="J1074" s="29">
        <v>45933</v>
      </c>
      <c r="K1074" s="31" t="s">
        <v>26</v>
      </c>
      <c r="L1074" s="30">
        <v>396.11</v>
      </c>
      <c r="M1074" s="15" t="s">
        <v>27</v>
      </c>
    </row>
    <row r="1075" spans="1:13">
      <c r="A1075" s="15">
        <v>1072</v>
      </c>
      <c r="B1075" s="15" t="s">
        <v>1064</v>
      </c>
      <c r="C1075" s="15" t="s">
        <v>1099</v>
      </c>
      <c r="D1075" s="15" t="s">
        <v>1066</v>
      </c>
      <c r="E1075" s="15" t="s">
        <v>1104</v>
      </c>
      <c r="F1075" s="15">
        <v>50000</v>
      </c>
      <c r="G1075" s="16">
        <v>50000</v>
      </c>
      <c r="H1075" s="17">
        <v>0.031</v>
      </c>
      <c r="I1075" s="29">
        <v>45630</v>
      </c>
      <c r="J1075" s="29">
        <v>45904</v>
      </c>
      <c r="K1075" s="15" t="s">
        <v>26</v>
      </c>
      <c r="L1075" s="30">
        <v>327.22</v>
      </c>
      <c r="M1075" s="15" t="s">
        <v>27</v>
      </c>
    </row>
    <row r="1076" spans="1:13">
      <c r="A1076" s="15">
        <v>1073</v>
      </c>
      <c r="B1076" s="15" t="s">
        <v>1064</v>
      </c>
      <c r="C1076" s="15" t="s">
        <v>1099</v>
      </c>
      <c r="D1076" s="15" t="s">
        <v>1066</v>
      </c>
      <c r="E1076" s="15" t="s">
        <v>1105</v>
      </c>
      <c r="F1076" s="15">
        <v>50000</v>
      </c>
      <c r="G1076" s="16">
        <v>50000</v>
      </c>
      <c r="H1076" s="17">
        <v>0.036</v>
      </c>
      <c r="I1076" s="29">
        <v>44964</v>
      </c>
      <c r="J1076" s="29">
        <v>46013</v>
      </c>
      <c r="K1076" s="15" t="s">
        <v>46</v>
      </c>
      <c r="L1076" s="30">
        <v>460</v>
      </c>
      <c r="M1076" s="15" t="s">
        <v>27</v>
      </c>
    </row>
    <row r="1077" spans="1:13">
      <c r="A1077" s="15">
        <v>1074</v>
      </c>
      <c r="B1077" s="15" t="s">
        <v>1064</v>
      </c>
      <c r="C1077" s="15" t="s">
        <v>1106</v>
      </c>
      <c r="D1077" s="15" t="s">
        <v>1066</v>
      </c>
      <c r="E1077" s="15" t="s">
        <v>1107</v>
      </c>
      <c r="F1077" s="15">
        <v>30000</v>
      </c>
      <c r="G1077" s="16">
        <v>0</v>
      </c>
      <c r="H1077" s="17">
        <v>0.0445</v>
      </c>
      <c r="I1077" s="29">
        <v>44778</v>
      </c>
      <c r="J1077" s="29">
        <v>45873</v>
      </c>
      <c r="K1077" s="15" t="s">
        <v>1108</v>
      </c>
      <c r="L1077" s="30">
        <v>114.96</v>
      </c>
      <c r="M1077" s="15"/>
    </row>
    <row r="1078" spans="1:13">
      <c r="A1078" s="15">
        <v>1075</v>
      </c>
      <c r="B1078" s="15" t="s">
        <v>1064</v>
      </c>
      <c r="C1078" s="15" t="s">
        <v>1106</v>
      </c>
      <c r="D1078" s="15" t="s">
        <v>1066</v>
      </c>
      <c r="E1078" s="15" t="s">
        <v>1109</v>
      </c>
      <c r="F1078" s="15">
        <v>30000</v>
      </c>
      <c r="G1078" s="16">
        <v>0</v>
      </c>
      <c r="H1078" s="17">
        <v>0.0445</v>
      </c>
      <c r="I1078" s="29">
        <v>44770</v>
      </c>
      <c r="J1078" s="29">
        <v>45865</v>
      </c>
      <c r="K1078" s="15" t="s">
        <v>22</v>
      </c>
      <c r="L1078" s="30">
        <v>96.41</v>
      </c>
      <c r="M1078" s="15"/>
    </row>
    <row r="1079" spans="1:13">
      <c r="A1079" s="15">
        <v>1076</v>
      </c>
      <c r="B1079" s="15" t="s">
        <v>1064</v>
      </c>
      <c r="C1079" s="15" t="s">
        <v>1106</v>
      </c>
      <c r="D1079" s="15" t="s">
        <v>1066</v>
      </c>
      <c r="E1079" s="15" t="s">
        <v>1109</v>
      </c>
      <c r="F1079" s="15">
        <v>24000</v>
      </c>
      <c r="G1079" s="16">
        <v>24000</v>
      </c>
      <c r="H1079" s="17">
        <v>0.035</v>
      </c>
      <c r="I1079" s="29">
        <v>45854</v>
      </c>
      <c r="J1079" s="29">
        <v>46676</v>
      </c>
      <c r="K1079" s="31" t="s">
        <v>22</v>
      </c>
      <c r="L1079" s="30">
        <v>156.33</v>
      </c>
      <c r="M1079" s="15" t="s">
        <v>27</v>
      </c>
    </row>
    <row r="1080" spans="1:13">
      <c r="A1080" s="15">
        <v>1077</v>
      </c>
      <c r="B1080" s="15" t="s">
        <v>1064</v>
      </c>
      <c r="C1080" s="15" t="s">
        <v>1106</v>
      </c>
      <c r="D1080" s="15" t="s">
        <v>1066</v>
      </c>
      <c r="E1080" s="15" t="s">
        <v>1110</v>
      </c>
      <c r="F1080" s="15">
        <v>50000</v>
      </c>
      <c r="G1080" s="16">
        <v>50000</v>
      </c>
      <c r="H1080" s="17">
        <v>0.043</v>
      </c>
      <c r="I1080" s="29">
        <v>45089</v>
      </c>
      <c r="J1080" s="29">
        <v>45912</v>
      </c>
      <c r="K1080" s="15" t="s">
        <v>48</v>
      </c>
      <c r="L1080" s="30">
        <v>501.67</v>
      </c>
      <c r="M1080" s="15" t="s">
        <v>27</v>
      </c>
    </row>
    <row r="1081" spans="1:13">
      <c r="A1081" s="15">
        <v>1078</v>
      </c>
      <c r="B1081" s="15" t="s">
        <v>1064</v>
      </c>
      <c r="C1081" s="15" t="s">
        <v>1106</v>
      </c>
      <c r="D1081" s="15" t="s">
        <v>1066</v>
      </c>
      <c r="E1081" s="15" t="s">
        <v>1111</v>
      </c>
      <c r="F1081" s="15">
        <v>50000</v>
      </c>
      <c r="G1081" s="16">
        <v>0</v>
      </c>
      <c r="H1081" s="17">
        <v>0.0445</v>
      </c>
      <c r="I1081" s="29">
        <v>44771</v>
      </c>
      <c r="J1081" s="29">
        <v>45866</v>
      </c>
      <c r="K1081" s="31" t="s">
        <v>46</v>
      </c>
      <c r="L1081" s="30">
        <v>80.35</v>
      </c>
      <c r="M1081" s="15"/>
    </row>
    <row r="1082" spans="1:13">
      <c r="A1082" s="15">
        <v>1079</v>
      </c>
      <c r="B1082" s="15" t="s">
        <v>1064</v>
      </c>
      <c r="C1082" s="15" t="s">
        <v>1106</v>
      </c>
      <c r="D1082" s="15" t="s">
        <v>1066</v>
      </c>
      <c r="E1082" s="15" t="s">
        <v>1112</v>
      </c>
      <c r="F1082" s="15">
        <v>50000</v>
      </c>
      <c r="G1082" s="16">
        <v>50000</v>
      </c>
      <c r="H1082" s="17">
        <v>0.043</v>
      </c>
      <c r="I1082" s="29">
        <v>44893</v>
      </c>
      <c r="J1082" s="29">
        <v>45988</v>
      </c>
      <c r="K1082" s="31" t="s">
        <v>343</v>
      </c>
      <c r="L1082" s="30">
        <v>549.44</v>
      </c>
      <c r="M1082" s="15" t="s">
        <v>27</v>
      </c>
    </row>
    <row r="1083" spans="1:13">
      <c r="A1083" s="15">
        <v>1080</v>
      </c>
      <c r="B1083" s="15" t="s">
        <v>1064</v>
      </c>
      <c r="C1083" s="15" t="s">
        <v>1113</v>
      </c>
      <c r="D1083" s="15" t="s">
        <v>1066</v>
      </c>
      <c r="E1083" s="15" t="s">
        <v>1114</v>
      </c>
      <c r="F1083" s="15">
        <v>30000</v>
      </c>
      <c r="G1083" s="16">
        <v>23684.12</v>
      </c>
      <c r="H1083" s="17">
        <v>0.06675</v>
      </c>
      <c r="I1083" s="29">
        <v>44770</v>
      </c>
      <c r="J1083" s="29">
        <v>45865</v>
      </c>
      <c r="K1083" s="15" t="s">
        <v>22</v>
      </c>
      <c r="L1083" s="30">
        <v>203.59</v>
      </c>
      <c r="M1083" s="15"/>
    </row>
    <row r="1084" spans="1:13">
      <c r="A1084" s="15">
        <v>1081</v>
      </c>
      <c r="B1084" s="15" t="s">
        <v>1064</v>
      </c>
      <c r="C1084" s="15" t="s">
        <v>1113</v>
      </c>
      <c r="D1084" s="15" t="s">
        <v>1066</v>
      </c>
      <c r="E1084" s="15" t="s">
        <v>1115</v>
      </c>
      <c r="F1084" s="15">
        <v>50000</v>
      </c>
      <c r="G1084" s="16">
        <v>0</v>
      </c>
      <c r="H1084" s="17">
        <v>0.042</v>
      </c>
      <c r="I1084" s="29">
        <v>45167</v>
      </c>
      <c r="J1084" s="29">
        <v>45898</v>
      </c>
      <c r="K1084" s="15" t="s">
        <v>133</v>
      </c>
      <c r="L1084" s="30">
        <v>274.17</v>
      </c>
      <c r="M1084" s="15"/>
    </row>
    <row r="1085" spans="1:13">
      <c r="A1085" s="15">
        <v>1082</v>
      </c>
      <c r="B1085" s="15" t="s">
        <v>1064</v>
      </c>
      <c r="C1085" s="15" t="s">
        <v>1113</v>
      </c>
      <c r="D1085" s="15" t="s">
        <v>1066</v>
      </c>
      <c r="E1085" s="15" t="s">
        <v>1115</v>
      </c>
      <c r="F1085" s="15">
        <v>50000</v>
      </c>
      <c r="G1085" s="16">
        <v>50000</v>
      </c>
      <c r="H1085" s="17">
        <v>0.035</v>
      </c>
      <c r="I1085" s="29">
        <v>45875</v>
      </c>
      <c r="J1085" s="29">
        <v>46697</v>
      </c>
      <c r="K1085" s="31" t="s">
        <v>26</v>
      </c>
      <c r="L1085" s="30">
        <v>223.61</v>
      </c>
      <c r="M1085" s="15" t="s">
        <v>27</v>
      </c>
    </row>
    <row r="1086" spans="1:13">
      <c r="A1086" s="15">
        <v>1083</v>
      </c>
      <c r="B1086" s="15" t="s">
        <v>1064</v>
      </c>
      <c r="C1086" s="15" t="s">
        <v>1113</v>
      </c>
      <c r="D1086" s="15" t="s">
        <v>1066</v>
      </c>
      <c r="E1086" s="15" t="s">
        <v>1116</v>
      </c>
      <c r="F1086" s="15">
        <v>20000</v>
      </c>
      <c r="G1086" s="16">
        <v>0</v>
      </c>
      <c r="H1086" s="17">
        <v>0.0445</v>
      </c>
      <c r="I1086" s="29">
        <v>44774</v>
      </c>
      <c r="J1086" s="29">
        <v>45869</v>
      </c>
      <c r="K1086" s="15" t="s">
        <v>46</v>
      </c>
      <c r="L1086" s="30">
        <v>84.05</v>
      </c>
      <c r="M1086" s="15"/>
    </row>
    <row r="1087" spans="1:13">
      <c r="A1087" s="15">
        <v>1084</v>
      </c>
      <c r="B1087" s="15" t="s">
        <v>1064</v>
      </c>
      <c r="C1087" s="15" t="s">
        <v>1113</v>
      </c>
      <c r="D1087" s="15" t="s">
        <v>1066</v>
      </c>
      <c r="E1087" s="15" t="s">
        <v>1116</v>
      </c>
      <c r="F1087" s="15">
        <v>16000</v>
      </c>
      <c r="G1087" s="16">
        <v>16000</v>
      </c>
      <c r="H1087" s="17">
        <v>0.035</v>
      </c>
      <c r="I1087" s="29">
        <v>45862</v>
      </c>
      <c r="J1087" s="29">
        <v>46654</v>
      </c>
      <c r="K1087" s="31" t="s">
        <v>46</v>
      </c>
      <c r="L1087" s="30">
        <v>91.78</v>
      </c>
      <c r="M1087" s="15" t="s">
        <v>27</v>
      </c>
    </row>
    <row r="1088" spans="1:13">
      <c r="A1088" s="15">
        <v>1085</v>
      </c>
      <c r="B1088" s="15" t="s">
        <v>1064</v>
      </c>
      <c r="C1088" s="15" t="s">
        <v>1113</v>
      </c>
      <c r="D1088" s="15" t="s">
        <v>1066</v>
      </c>
      <c r="E1088" s="15" t="s">
        <v>1117</v>
      </c>
      <c r="F1088" s="15">
        <v>50000</v>
      </c>
      <c r="G1088" s="16">
        <v>50000</v>
      </c>
      <c r="H1088" s="17">
        <v>0.031</v>
      </c>
      <c r="I1088" s="29">
        <v>45595</v>
      </c>
      <c r="J1088" s="29">
        <v>45960</v>
      </c>
      <c r="K1088" s="15" t="s">
        <v>26</v>
      </c>
      <c r="L1088" s="30">
        <v>396.11</v>
      </c>
      <c r="M1088" s="15" t="s">
        <v>27</v>
      </c>
    </row>
    <row r="1089" spans="1:13">
      <c r="A1089" s="15">
        <v>1086</v>
      </c>
      <c r="B1089" s="15" t="s">
        <v>1064</v>
      </c>
      <c r="C1089" s="15" t="s">
        <v>1113</v>
      </c>
      <c r="D1089" s="15" t="s">
        <v>1066</v>
      </c>
      <c r="E1089" s="15" t="s">
        <v>1118</v>
      </c>
      <c r="F1089" s="15">
        <v>50000</v>
      </c>
      <c r="G1089" s="16">
        <v>0</v>
      </c>
      <c r="H1089" s="17">
        <v>0.0445</v>
      </c>
      <c r="I1089" s="29">
        <v>44770</v>
      </c>
      <c r="J1089" s="29">
        <v>45865</v>
      </c>
      <c r="K1089" s="15" t="s">
        <v>22</v>
      </c>
      <c r="L1089" s="30">
        <v>228.69</v>
      </c>
      <c r="M1089" s="15"/>
    </row>
    <row r="1090" spans="1:13">
      <c r="A1090" s="15">
        <v>1087</v>
      </c>
      <c r="B1090" s="15" t="s">
        <v>1064</v>
      </c>
      <c r="C1090" s="15" t="s">
        <v>1113</v>
      </c>
      <c r="D1090" s="15" t="s">
        <v>1066</v>
      </c>
      <c r="E1090" s="15" t="s">
        <v>1118</v>
      </c>
      <c r="F1090" s="15">
        <v>49000</v>
      </c>
      <c r="G1090" s="16">
        <v>49000</v>
      </c>
      <c r="H1090" s="17">
        <v>0.035</v>
      </c>
      <c r="I1090" s="29">
        <v>45869</v>
      </c>
      <c r="J1090" s="29">
        <v>46598</v>
      </c>
      <c r="K1090" s="15" t="s">
        <v>22</v>
      </c>
      <c r="L1090" s="30">
        <v>247.72</v>
      </c>
      <c r="M1090" s="15" t="s">
        <v>27</v>
      </c>
    </row>
    <row r="1091" spans="1:13">
      <c r="A1091" s="15">
        <v>1088</v>
      </c>
      <c r="B1091" s="15" t="s">
        <v>1064</v>
      </c>
      <c r="C1091" s="15" t="s">
        <v>1113</v>
      </c>
      <c r="D1091" s="15" t="s">
        <v>1066</v>
      </c>
      <c r="E1091" s="15" t="s">
        <v>1119</v>
      </c>
      <c r="F1091" s="15">
        <v>50000</v>
      </c>
      <c r="G1091" s="16">
        <v>40000</v>
      </c>
      <c r="H1091" s="17">
        <v>0.0425</v>
      </c>
      <c r="I1091" s="29">
        <v>45043</v>
      </c>
      <c r="J1091" s="29">
        <v>45957</v>
      </c>
      <c r="K1091" s="15" t="s">
        <v>48</v>
      </c>
      <c r="L1091" s="30">
        <v>434.44</v>
      </c>
      <c r="M1091" s="15" t="s">
        <v>27</v>
      </c>
    </row>
    <row r="1092" spans="1:13">
      <c r="A1092" s="15">
        <v>1089</v>
      </c>
      <c r="B1092" s="15" t="s">
        <v>1064</v>
      </c>
      <c r="C1092" s="15" t="s">
        <v>1113</v>
      </c>
      <c r="D1092" s="15" t="s">
        <v>1066</v>
      </c>
      <c r="E1092" s="15" t="s">
        <v>1120</v>
      </c>
      <c r="F1092" s="15">
        <v>50000</v>
      </c>
      <c r="G1092" s="16">
        <v>40000</v>
      </c>
      <c r="H1092" s="17">
        <v>0.0425</v>
      </c>
      <c r="I1092" s="29">
        <v>45050</v>
      </c>
      <c r="J1092" s="29">
        <v>45959</v>
      </c>
      <c r="K1092" s="15" t="s">
        <v>48</v>
      </c>
      <c r="L1092" s="30">
        <v>434.44</v>
      </c>
      <c r="M1092" s="15" t="s">
        <v>27</v>
      </c>
    </row>
    <row r="1093" spans="1:13">
      <c r="A1093" s="15">
        <v>1090</v>
      </c>
      <c r="B1093" s="15" t="s">
        <v>1064</v>
      </c>
      <c r="C1093" s="15" t="s">
        <v>1113</v>
      </c>
      <c r="D1093" s="15" t="s">
        <v>1066</v>
      </c>
      <c r="E1093" s="15" t="s">
        <v>1121</v>
      </c>
      <c r="F1093" s="15">
        <v>49650</v>
      </c>
      <c r="G1093" s="16">
        <v>49650</v>
      </c>
      <c r="H1093" s="17">
        <v>0.031</v>
      </c>
      <c r="I1093" s="29">
        <v>45777</v>
      </c>
      <c r="J1093" s="29">
        <v>45959</v>
      </c>
      <c r="K1093" s="31" t="s">
        <v>26</v>
      </c>
      <c r="L1093" s="30">
        <v>393.34</v>
      </c>
      <c r="M1093" s="15" t="s">
        <v>27</v>
      </c>
    </row>
    <row r="1094" spans="1:13">
      <c r="A1094" s="15">
        <v>1091</v>
      </c>
      <c r="B1094" s="15" t="s">
        <v>1064</v>
      </c>
      <c r="C1094" s="15" t="s">
        <v>1122</v>
      </c>
      <c r="D1094" s="15" t="s">
        <v>1066</v>
      </c>
      <c r="E1094" s="15" t="s">
        <v>1123</v>
      </c>
      <c r="F1094" s="15">
        <v>50000</v>
      </c>
      <c r="G1094" s="16">
        <v>0</v>
      </c>
      <c r="H1094" s="17">
        <v>0.0445</v>
      </c>
      <c r="I1094" s="29">
        <v>44770</v>
      </c>
      <c r="J1094" s="29">
        <v>45865</v>
      </c>
      <c r="K1094" s="31" t="s">
        <v>1124</v>
      </c>
      <c r="L1094" s="30">
        <v>30.9</v>
      </c>
      <c r="M1094" s="15"/>
    </row>
    <row r="1095" spans="1:13">
      <c r="A1095" s="15">
        <v>1092</v>
      </c>
      <c r="B1095" s="15" t="s">
        <v>1064</v>
      </c>
      <c r="C1095" s="15" t="s">
        <v>1122</v>
      </c>
      <c r="D1095" s="15" t="s">
        <v>1066</v>
      </c>
      <c r="E1095" s="15" t="s">
        <v>1125</v>
      </c>
      <c r="F1095" s="15">
        <v>40000</v>
      </c>
      <c r="G1095" s="16">
        <v>0</v>
      </c>
      <c r="H1095" s="17">
        <v>0.0445</v>
      </c>
      <c r="I1095" s="29">
        <v>44770</v>
      </c>
      <c r="J1095" s="29">
        <v>45865</v>
      </c>
      <c r="K1095" s="15" t="s">
        <v>22</v>
      </c>
      <c r="L1095" s="30">
        <v>163.16</v>
      </c>
      <c r="M1095" s="15"/>
    </row>
    <row r="1096" spans="1:13">
      <c r="A1096" s="15">
        <v>1093</v>
      </c>
      <c r="B1096" s="15" t="s">
        <v>1064</v>
      </c>
      <c r="C1096" s="15" t="s">
        <v>1122</v>
      </c>
      <c r="D1096" s="15" t="s">
        <v>1066</v>
      </c>
      <c r="E1096" s="15" t="s">
        <v>1125</v>
      </c>
      <c r="F1096" s="15">
        <v>32000</v>
      </c>
      <c r="G1096" s="16">
        <v>32000</v>
      </c>
      <c r="H1096" s="17">
        <v>0.035</v>
      </c>
      <c r="I1096" s="29">
        <v>45861</v>
      </c>
      <c r="J1096" s="29">
        <v>46714</v>
      </c>
      <c r="K1096" s="31" t="s">
        <v>22</v>
      </c>
      <c r="L1096" s="30">
        <v>186.67</v>
      </c>
      <c r="M1096" s="15" t="s">
        <v>27</v>
      </c>
    </row>
    <row r="1097" spans="1:13">
      <c r="A1097" s="15">
        <v>1094</v>
      </c>
      <c r="B1097" s="15" t="s">
        <v>1064</v>
      </c>
      <c r="C1097" s="15" t="s">
        <v>1122</v>
      </c>
      <c r="D1097" s="15" t="s">
        <v>1066</v>
      </c>
      <c r="E1097" s="15" t="s">
        <v>1126</v>
      </c>
      <c r="F1097" s="15">
        <v>50000</v>
      </c>
      <c r="G1097" s="16">
        <v>0</v>
      </c>
      <c r="H1097" s="17">
        <v>0.0445</v>
      </c>
      <c r="I1097" s="29">
        <v>44775</v>
      </c>
      <c r="J1097" s="29">
        <v>45870</v>
      </c>
      <c r="K1097" s="15" t="s">
        <v>289</v>
      </c>
      <c r="L1097" s="30">
        <v>253.4</v>
      </c>
      <c r="M1097" s="15"/>
    </row>
    <row r="1098" spans="1:13">
      <c r="A1098" s="15">
        <v>1095</v>
      </c>
      <c r="B1098" s="15" t="s">
        <v>1064</v>
      </c>
      <c r="C1098" s="15" t="s">
        <v>1122</v>
      </c>
      <c r="D1098" s="15" t="s">
        <v>1066</v>
      </c>
      <c r="E1098" s="15" t="s">
        <v>1126</v>
      </c>
      <c r="F1098" s="15">
        <v>50000</v>
      </c>
      <c r="G1098" s="16">
        <v>50000</v>
      </c>
      <c r="H1098" s="17">
        <v>0.035</v>
      </c>
      <c r="I1098" s="29">
        <v>45869</v>
      </c>
      <c r="J1098" s="29">
        <v>46599</v>
      </c>
      <c r="K1098" s="15" t="s">
        <v>289</v>
      </c>
      <c r="L1098" s="30">
        <v>252.78</v>
      </c>
      <c r="M1098" s="15" t="s">
        <v>27</v>
      </c>
    </row>
    <row r="1099" spans="1:13">
      <c r="A1099" s="15">
        <v>1096</v>
      </c>
      <c r="B1099" s="15" t="s">
        <v>1064</v>
      </c>
      <c r="C1099" s="15" t="s">
        <v>1122</v>
      </c>
      <c r="D1099" s="15" t="s">
        <v>1066</v>
      </c>
      <c r="E1099" s="15" t="s">
        <v>1127</v>
      </c>
      <c r="F1099" s="15">
        <v>50000</v>
      </c>
      <c r="G1099" s="16">
        <v>50000</v>
      </c>
      <c r="H1099" s="17">
        <v>0.043</v>
      </c>
      <c r="I1099" s="29">
        <v>45045</v>
      </c>
      <c r="J1099" s="29">
        <v>46019</v>
      </c>
      <c r="K1099" s="15" t="s">
        <v>1128</v>
      </c>
      <c r="L1099" s="30">
        <v>549.44</v>
      </c>
      <c r="M1099" s="15" t="s">
        <v>27</v>
      </c>
    </row>
    <row r="1100" spans="1:13">
      <c r="A1100" s="15">
        <v>1097</v>
      </c>
      <c r="B1100" s="15" t="s">
        <v>1064</v>
      </c>
      <c r="C1100" s="15" t="s">
        <v>1122</v>
      </c>
      <c r="D1100" s="15" t="s">
        <v>1066</v>
      </c>
      <c r="E1100" s="15" t="s">
        <v>1129</v>
      </c>
      <c r="F1100" s="15">
        <v>35000</v>
      </c>
      <c r="G1100" s="16">
        <v>0</v>
      </c>
      <c r="H1100" s="17">
        <v>0.0445</v>
      </c>
      <c r="I1100" s="29">
        <v>44770</v>
      </c>
      <c r="J1100" s="29">
        <v>45865</v>
      </c>
      <c r="K1100" s="15" t="s">
        <v>22</v>
      </c>
      <c r="L1100" s="30">
        <v>121.14</v>
      </c>
      <c r="M1100" s="15"/>
    </row>
    <row r="1101" spans="1:13">
      <c r="A1101" s="15">
        <v>1098</v>
      </c>
      <c r="B1101" s="15" t="s">
        <v>1064</v>
      </c>
      <c r="C1101" s="15" t="s">
        <v>1122</v>
      </c>
      <c r="D1101" s="15" t="s">
        <v>1066</v>
      </c>
      <c r="E1101" s="15" t="s">
        <v>1129</v>
      </c>
      <c r="F1101" s="15">
        <v>28000</v>
      </c>
      <c r="G1101" s="16">
        <v>28000</v>
      </c>
      <c r="H1101" s="17">
        <v>0.035</v>
      </c>
      <c r="I1101" s="29">
        <v>45856</v>
      </c>
      <c r="J1101" s="29">
        <v>46586</v>
      </c>
      <c r="K1101" s="31" t="s">
        <v>22</v>
      </c>
      <c r="L1101" s="30">
        <v>176.94</v>
      </c>
      <c r="M1101" s="15" t="s">
        <v>27</v>
      </c>
    </row>
    <row r="1102" spans="1:13">
      <c r="A1102" s="15">
        <v>1099</v>
      </c>
      <c r="B1102" s="15" t="s">
        <v>1064</v>
      </c>
      <c r="C1102" s="15" t="s">
        <v>1130</v>
      </c>
      <c r="D1102" s="15" t="s">
        <v>1066</v>
      </c>
      <c r="E1102" s="15" t="s">
        <v>1131</v>
      </c>
      <c r="F1102" s="15">
        <v>30000</v>
      </c>
      <c r="G1102" s="16">
        <v>30000</v>
      </c>
      <c r="H1102" s="17">
        <v>0.031</v>
      </c>
      <c r="I1102" s="29">
        <v>45600</v>
      </c>
      <c r="J1102" s="29">
        <v>45965</v>
      </c>
      <c r="K1102" s="31" t="s">
        <v>26</v>
      </c>
      <c r="L1102" s="30">
        <v>237.67</v>
      </c>
      <c r="M1102" s="15" t="s">
        <v>27</v>
      </c>
    </row>
    <row r="1103" spans="1:13">
      <c r="A1103" s="15">
        <v>1100</v>
      </c>
      <c r="B1103" s="15" t="s">
        <v>1064</v>
      </c>
      <c r="C1103" s="15" t="s">
        <v>1130</v>
      </c>
      <c r="D1103" s="15" t="s">
        <v>1066</v>
      </c>
      <c r="E1103" s="15" t="s">
        <v>1132</v>
      </c>
      <c r="F1103" s="15">
        <v>40000</v>
      </c>
      <c r="G1103" s="16">
        <v>0</v>
      </c>
      <c r="H1103" s="17">
        <v>0.0445</v>
      </c>
      <c r="I1103" s="29">
        <v>44771</v>
      </c>
      <c r="J1103" s="29">
        <v>45866</v>
      </c>
      <c r="K1103" s="31" t="s">
        <v>22</v>
      </c>
      <c r="L1103" s="30">
        <v>163.17</v>
      </c>
      <c r="M1103" s="15"/>
    </row>
    <row r="1104" spans="1:13">
      <c r="A1104" s="15">
        <v>1101</v>
      </c>
      <c r="B1104" s="15" t="s">
        <v>1064</v>
      </c>
      <c r="C1104" s="15" t="s">
        <v>1130</v>
      </c>
      <c r="D1104" s="15" t="s">
        <v>1066</v>
      </c>
      <c r="E1104" s="15" t="s">
        <v>1133</v>
      </c>
      <c r="F1104" s="15">
        <v>50000</v>
      </c>
      <c r="G1104" s="16">
        <v>0</v>
      </c>
      <c r="H1104" s="17">
        <v>0.042</v>
      </c>
      <c r="I1104" s="29">
        <v>45106</v>
      </c>
      <c r="J1104" s="29">
        <v>45837</v>
      </c>
      <c r="K1104" s="15" t="s">
        <v>42</v>
      </c>
      <c r="L1104" s="30">
        <v>52.5</v>
      </c>
      <c r="M1104" s="15"/>
    </row>
    <row r="1105" spans="1:13">
      <c r="A1105" s="15">
        <v>1102</v>
      </c>
      <c r="B1105" s="15" t="s">
        <v>1064</v>
      </c>
      <c r="C1105" s="15" t="s">
        <v>1130</v>
      </c>
      <c r="D1105" s="15" t="s">
        <v>1066</v>
      </c>
      <c r="E1105" s="15" t="s">
        <v>1133</v>
      </c>
      <c r="F1105" s="15">
        <v>42000</v>
      </c>
      <c r="G1105" s="16">
        <v>42000</v>
      </c>
      <c r="H1105" s="17">
        <v>0.035</v>
      </c>
      <c r="I1105" s="29">
        <v>45847</v>
      </c>
      <c r="J1105" s="29">
        <v>46669</v>
      </c>
      <c r="K1105" s="15" t="s">
        <v>48</v>
      </c>
      <c r="L1105" s="30">
        <v>302.17</v>
      </c>
      <c r="M1105" s="15" t="s">
        <v>27</v>
      </c>
    </row>
    <row r="1106" spans="1:13">
      <c r="A1106" s="15">
        <v>1103</v>
      </c>
      <c r="B1106" s="15" t="s">
        <v>1064</v>
      </c>
      <c r="C1106" s="15" t="s">
        <v>1130</v>
      </c>
      <c r="D1106" s="15" t="s">
        <v>1066</v>
      </c>
      <c r="E1106" s="15" t="s">
        <v>1134</v>
      </c>
      <c r="F1106" s="15">
        <v>30000</v>
      </c>
      <c r="G1106" s="16">
        <v>0</v>
      </c>
      <c r="H1106" s="17">
        <v>0.0445</v>
      </c>
      <c r="I1106" s="29">
        <v>44771</v>
      </c>
      <c r="J1106" s="29">
        <v>45866</v>
      </c>
      <c r="K1106" s="15" t="s">
        <v>22</v>
      </c>
      <c r="L1106" s="30">
        <v>140.92</v>
      </c>
      <c r="M1106" s="15"/>
    </row>
    <row r="1107" spans="1:13">
      <c r="A1107" s="15">
        <v>1104</v>
      </c>
      <c r="B1107" s="15" t="s">
        <v>1064</v>
      </c>
      <c r="C1107" s="15" t="s">
        <v>1130</v>
      </c>
      <c r="D1107" s="15" t="s">
        <v>1066</v>
      </c>
      <c r="E1107" s="15" t="s">
        <v>1134</v>
      </c>
      <c r="F1107" s="15">
        <v>30000</v>
      </c>
      <c r="G1107" s="16">
        <v>30000</v>
      </c>
      <c r="H1107" s="17">
        <v>0.035</v>
      </c>
      <c r="I1107" s="29">
        <v>45869</v>
      </c>
      <c r="J1107" s="29">
        <v>46598</v>
      </c>
      <c r="K1107" s="15" t="s">
        <v>22</v>
      </c>
      <c r="L1107" s="30">
        <v>151.67</v>
      </c>
      <c r="M1107" s="15" t="s">
        <v>27</v>
      </c>
    </row>
    <row r="1108" spans="1:13">
      <c r="A1108" s="15">
        <v>1105</v>
      </c>
      <c r="B1108" s="15" t="s">
        <v>1064</v>
      </c>
      <c r="C1108" s="15" t="s">
        <v>1130</v>
      </c>
      <c r="D1108" s="15" t="s">
        <v>1066</v>
      </c>
      <c r="E1108" s="15" t="s">
        <v>1135</v>
      </c>
      <c r="F1108" s="15">
        <v>30000</v>
      </c>
      <c r="G1108" s="16">
        <v>0</v>
      </c>
      <c r="H1108" s="17">
        <v>0.0445</v>
      </c>
      <c r="I1108" s="29">
        <v>44769</v>
      </c>
      <c r="J1108" s="29">
        <v>45864</v>
      </c>
      <c r="K1108" s="31" t="s">
        <v>22</v>
      </c>
      <c r="L1108" s="30">
        <v>133.5</v>
      </c>
      <c r="M1108" s="15"/>
    </row>
    <row r="1109" spans="1:13">
      <c r="A1109" s="15">
        <v>1106</v>
      </c>
      <c r="B1109" s="15" t="s">
        <v>1064</v>
      </c>
      <c r="C1109" s="15" t="s">
        <v>1130</v>
      </c>
      <c r="D1109" s="15" t="s">
        <v>1066</v>
      </c>
      <c r="E1109" s="15" t="s">
        <v>1136</v>
      </c>
      <c r="F1109" s="15">
        <v>30000</v>
      </c>
      <c r="G1109" s="16">
        <v>30000</v>
      </c>
      <c r="H1109" s="17">
        <v>0.031</v>
      </c>
      <c r="I1109" s="29">
        <v>45628</v>
      </c>
      <c r="J1109" s="29">
        <v>45902</v>
      </c>
      <c r="K1109" s="15" t="s">
        <v>48</v>
      </c>
      <c r="L1109" s="30">
        <v>191.17</v>
      </c>
      <c r="M1109" s="15" t="s">
        <v>27</v>
      </c>
    </row>
    <row r="1110" spans="1:13">
      <c r="A1110" s="15">
        <v>1107</v>
      </c>
      <c r="B1110" s="15" t="s">
        <v>1064</v>
      </c>
      <c r="C1110" s="15" t="s">
        <v>1130</v>
      </c>
      <c r="D1110" s="15" t="s">
        <v>1066</v>
      </c>
      <c r="E1110" s="15" t="s">
        <v>1137</v>
      </c>
      <c r="F1110" s="15">
        <v>30000</v>
      </c>
      <c r="G1110" s="16">
        <v>30000</v>
      </c>
      <c r="H1110" s="17">
        <v>0.035</v>
      </c>
      <c r="I1110" s="29">
        <v>45866</v>
      </c>
      <c r="J1110" s="29">
        <v>46595</v>
      </c>
      <c r="K1110" s="15" t="s">
        <v>22</v>
      </c>
      <c r="L1110" s="30">
        <v>160.42</v>
      </c>
      <c r="M1110" s="15" t="s">
        <v>27</v>
      </c>
    </row>
    <row r="1111" spans="1:13">
      <c r="A1111" s="15">
        <v>1108</v>
      </c>
      <c r="B1111" s="15" t="s">
        <v>1064</v>
      </c>
      <c r="C1111" s="15" t="s">
        <v>1130</v>
      </c>
      <c r="D1111" s="15" t="s">
        <v>1066</v>
      </c>
      <c r="E1111" s="15" t="s">
        <v>1138</v>
      </c>
      <c r="F1111" s="15">
        <v>50000</v>
      </c>
      <c r="G1111" s="16">
        <v>50000</v>
      </c>
      <c r="H1111" s="17">
        <v>0.0395</v>
      </c>
      <c r="I1111" s="29">
        <v>45401</v>
      </c>
      <c r="J1111" s="29">
        <v>45949</v>
      </c>
      <c r="K1111" s="31" t="s">
        <v>48</v>
      </c>
      <c r="L1111" s="30">
        <v>504.72</v>
      </c>
      <c r="M1111" s="15" t="s">
        <v>27</v>
      </c>
    </row>
    <row r="1112" spans="1:13">
      <c r="A1112" s="15">
        <v>1109</v>
      </c>
      <c r="B1112" s="15" t="s">
        <v>1064</v>
      </c>
      <c r="C1112" s="15" t="s">
        <v>1130</v>
      </c>
      <c r="D1112" s="15" t="s">
        <v>1066</v>
      </c>
      <c r="E1112" s="15" t="s">
        <v>1139</v>
      </c>
      <c r="F1112" s="15">
        <v>50000</v>
      </c>
      <c r="G1112" s="16">
        <v>50000</v>
      </c>
      <c r="H1112" s="17">
        <v>0.031</v>
      </c>
      <c r="I1112" s="29">
        <v>45622</v>
      </c>
      <c r="J1112" s="29">
        <v>45987</v>
      </c>
      <c r="K1112" s="15" t="s">
        <v>1140</v>
      </c>
      <c r="L1112" s="30">
        <v>396.11</v>
      </c>
      <c r="M1112" s="15" t="s">
        <v>27</v>
      </c>
    </row>
    <row r="1113" spans="1:13">
      <c r="A1113" s="15">
        <v>1110</v>
      </c>
      <c r="B1113" s="15" t="s">
        <v>1064</v>
      </c>
      <c r="C1113" s="15" t="s">
        <v>1130</v>
      </c>
      <c r="D1113" s="15" t="s">
        <v>1066</v>
      </c>
      <c r="E1113" s="15" t="s">
        <v>1141</v>
      </c>
      <c r="F1113" s="15">
        <v>50000</v>
      </c>
      <c r="G1113" s="16">
        <v>50000</v>
      </c>
      <c r="H1113" s="17">
        <v>0.0335</v>
      </c>
      <c r="I1113" s="29">
        <v>45564</v>
      </c>
      <c r="J1113" s="29">
        <v>45927</v>
      </c>
      <c r="K1113" s="15" t="s">
        <v>48</v>
      </c>
      <c r="L1113" s="30">
        <v>428.06</v>
      </c>
      <c r="M1113" s="15" t="s">
        <v>27</v>
      </c>
    </row>
    <row r="1114" spans="1:13">
      <c r="A1114" s="15">
        <v>1111</v>
      </c>
      <c r="B1114" s="15" t="s">
        <v>1064</v>
      </c>
      <c r="C1114" s="15" t="s">
        <v>1130</v>
      </c>
      <c r="D1114" s="15" t="s">
        <v>1066</v>
      </c>
      <c r="E1114" s="15" t="s">
        <v>1142</v>
      </c>
      <c r="F1114" s="15">
        <v>20000</v>
      </c>
      <c r="G1114" s="16">
        <v>0</v>
      </c>
      <c r="H1114" s="17">
        <v>0.0445</v>
      </c>
      <c r="I1114" s="29">
        <v>44770</v>
      </c>
      <c r="J1114" s="29">
        <v>45865</v>
      </c>
      <c r="K1114" s="15" t="s">
        <v>22</v>
      </c>
      <c r="L1114" s="30">
        <v>85.54</v>
      </c>
      <c r="M1114" s="15"/>
    </row>
    <row r="1115" spans="1:13">
      <c r="A1115" s="15">
        <v>1112</v>
      </c>
      <c r="B1115" s="15" t="s">
        <v>1064</v>
      </c>
      <c r="C1115" s="15" t="s">
        <v>1130</v>
      </c>
      <c r="D1115" s="15" t="s">
        <v>1066</v>
      </c>
      <c r="E1115" s="15" t="s">
        <v>1142</v>
      </c>
      <c r="F1115" s="15">
        <v>16000</v>
      </c>
      <c r="G1115" s="16">
        <v>16000</v>
      </c>
      <c r="H1115" s="17">
        <v>0.035</v>
      </c>
      <c r="I1115" s="29">
        <v>45863</v>
      </c>
      <c r="J1115" s="29">
        <v>46593</v>
      </c>
      <c r="K1115" s="31" t="s">
        <v>22</v>
      </c>
      <c r="L1115" s="30">
        <v>90.22</v>
      </c>
      <c r="M1115" s="15" t="s">
        <v>27</v>
      </c>
    </row>
    <row r="1116" spans="1:13">
      <c r="A1116" s="15">
        <v>1113</v>
      </c>
      <c r="B1116" s="15" t="s">
        <v>1064</v>
      </c>
      <c r="C1116" s="15" t="s">
        <v>1130</v>
      </c>
      <c r="D1116" s="15" t="s">
        <v>1066</v>
      </c>
      <c r="E1116" s="15" t="s">
        <v>1143</v>
      </c>
      <c r="F1116" s="15">
        <v>30000</v>
      </c>
      <c r="G1116" s="16">
        <v>0</v>
      </c>
      <c r="H1116" s="17">
        <v>0.042</v>
      </c>
      <c r="I1116" s="29">
        <v>45103</v>
      </c>
      <c r="J1116" s="29">
        <v>45833</v>
      </c>
      <c r="K1116" s="31" t="s">
        <v>46</v>
      </c>
      <c r="L1116" s="30">
        <v>10.5</v>
      </c>
      <c r="M1116" s="15"/>
    </row>
    <row r="1117" spans="1:13">
      <c r="A1117" s="15">
        <v>1114</v>
      </c>
      <c r="B1117" s="15" t="s">
        <v>1064</v>
      </c>
      <c r="C1117" s="15" t="s">
        <v>1130</v>
      </c>
      <c r="D1117" s="15" t="s">
        <v>1066</v>
      </c>
      <c r="E1117" s="15" t="s">
        <v>1144</v>
      </c>
      <c r="F1117" s="15">
        <v>50000</v>
      </c>
      <c r="G1117" s="16">
        <v>50000</v>
      </c>
      <c r="H1117" s="17">
        <v>0.0395</v>
      </c>
      <c r="I1117" s="29">
        <v>45365</v>
      </c>
      <c r="J1117" s="29">
        <v>45914</v>
      </c>
      <c r="K1117" s="15" t="s">
        <v>26</v>
      </c>
      <c r="L1117" s="30">
        <v>471.81</v>
      </c>
      <c r="M1117" s="15" t="s">
        <v>27</v>
      </c>
    </row>
    <row r="1118" spans="1:13">
      <c r="A1118" s="15">
        <v>1115</v>
      </c>
      <c r="B1118" s="15" t="s">
        <v>1064</v>
      </c>
      <c r="C1118" s="15" t="s">
        <v>1130</v>
      </c>
      <c r="D1118" s="15" t="s">
        <v>1066</v>
      </c>
      <c r="E1118" s="15" t="s">
        <v>1145</v>
      </c>
      <c r="F1118" s="15">
        <v>50000</v>
      </c>
      <c r="G1118" s="16">
        <v>50000</v>
      </c>
      <c r="H1118" s="17">
        <v>0.0375</v>
      </c>
      <c r="I1118" s="29">
        <v>44964</v>
      </c>
      <c r="J1118" s="29">
        <v>46013</v>
      </c>
      <c r="K1118" s="15" t="s">
        <v>116</v>
      </c>
      <c r="L1118" s="30">
        <v>479.17</v>
      </c>
      <c r="M1118" s="15" t="s">
        <v>27</v>
      </c>
    </row>
    <row r="1119" spans="1:13">
      <c r="A1119" s="15">
        <v>1116</v>
      </c>
      <c r="B1119" s="15" t="s">
        <v>1064</v>
      </c>
      <c r="C1119" s="15" t="s">
        <v>1130</v>
      </c>
      <c r="D1119" s="15" t="s">
        <v>1066</v>
      </c>
      <c r="E1119" s="15" t="s">
        <v>1146</v>
      </c>
      <c r="F1119" s="15">
        <v>30000</v>
      </c>
      <c r="G1119" s="16">
        <v>0</v>
      </c>
      <c r="H1119" s="17">
        <v>0.0445</v>
      </c>
      <c r="I1119" s="29">
        <v>44776</v>
      </c>
      <c r="J1119" s="29">
        <v>45871</v>
      </c>
      <c r="K1119" s="15" t="s">
        <v>22</v>
      </c>
      <c r="L1119" s="30">
        <v>136.47</v>
      </c>
      <c r="M1119" s="15"/>
    </row>
    <row r="1120" spans="1:13">
      <c r="A1120" s="15">
        <v>1117</v>
      </c>
      <c r="B1120" s="15" t="s">
        <v>1064</v>
      </c>
      <c r="C1120" s="15" t="s">
        <v>1130</v>
      </c>
      <c r="D1120" s="15" t="s">
        <v>1066</v>
      </c>
      <c r="E1120" s="15" t="s">
        <v>1146</v>
      </c>
      <c r="F1120" s="15">
        <v>24000</v>
      </c>
      <c r="G1120" s="16">
        <v>24000</v>
      </c>
      <c r="H1120" s="17">
        <v>0.035</v>
      </c>
      <c r="I1120" s="29">
        <v>45867</v>
      </c>
      <c r="J1120" s="29">
        <v>46597</v>
      </c>
      <c r="K1120" s="31" t="s">
        <v>22</v>
      </c>
      <c r="L1120" s="30">
        <v>126</v>
      </c>
      <c r="M1120" s="15" t="s">
        <v>27</v>
      </c>
    </row>
    <row r="1121" spans="1:13">
      <c r="A1121" s="15">
        <v>1118</v>
      </c>
      <c r="B1121" s="15" t="s">
        <v>1064</v>
      </c>
      <c r="C1121" s="15" t="s">
        <v>1130</v>
      </c>
      <c r="D1121" s="15" t="s">
        <v>1066</v>
      </c>
      <c r="E1121" s="15" t="s">
        <v>1147</v>
      </c>
      <c r="F1121" s="15">
        <v>50000</v>
      </c>
      <c r="G1121" s="16">
        <v>50000</v>
      </c>
      <c r="H1121" s="17">
        <v>0.031</v>
      </c>
      <c r="I1121" s="29">
        <v>45608</v>
      </c>
      <c r="J1121" s="29">
        <v>45973</v>
      </c>
      <c r="K1121" s="15" t="s">
        <v>26</v>
      </c>
      <c r="L1121" s="30">
        <v>396.11</v>
      </c>
      <c r="M1121" s="15" t="s">
        <v>27</v>
      </c>
    </row>
    <row r="1122" spans="1:13">
      <c r="A1122" s="15">
        <v>1119</v>
      </c>
      <c r="B1122" s="15" t="s">
        <v>1064</v>
      </c>
      <c r="C1122" s="15" t="s">
        <v>1130</v>
      </c>
      <c r="D1122" s="15" t="s">
        <v>1066</v>
      </c>
      <c r="E1122" s="15" t="s">
        <v>1148</v>
      </c>
      <c r="F1122" s="15">
        <v>30000</v>
      </c>
      <c r="G1122" s="16">
        <v>0</v>
      </c>
      <c r="H1122" s="17">
        <v>0.0445</v>
      </c>
      <c r="I1122" s="29">
        <v>44770</v>
      </c>
      <c r="J1122" s="29">
        <v>45865</v>
      </c>
      <c r="K1122" s="15" t="s">
        <v>22</v>
      </c>
      <c r="L1122" s="30">
        <v>137.21</v>
      </c>
      <c r="M1122" s="15"/>
    </row>
    <row r="1123" spans="1:13">
      <c r="A1123" s="15">
        <v>1120</v>
      </c>
      <c r="B1123" s="15" t="s">
        <v>1064</v>
      </c>
      <c r="C1123" s="15" t="s">
        <v>1130</v>
      </c>
      <c r="D1123" s="15" t="s">
        <v>1066</v>
      </c>
      <c r="E1123" s="15" t="s">
        <v>1148</v>
      </c>
      <c r="F1123" s="15">
        <v>30000</v>
      </c>
      <c r="G1123" s="16">
        <v>30000</v>
      </c>
      <c r="H1123" s="17">
        <v>0.035</v>
      </c>
      <c r="I1123" s="29">
        <v>45866</v>
      </c>
      <c r="J1123" s="29">
        <v>46596</v>
      </c>
      <c r="K1123" s="31" t="s">
        <v>48</v>
      </c>
      <c r="L1123" s="30">
        <v>160.42</v>
      </c>
      <c r="M1123" s="15" t="s">
        <v>27</v>
      </c>
    </row>
    <row r="1124" spans="1:13">
      <c r="A1124" s="15">
        <v>1121</v>
      </c>
      <c r="B1124" s="15" t="s">
        <v>1064</v>
      </c>
      <c r="C1124" s="15" t="s">
        <v>1130</v>
      </c>
      <c r="D1124" s="15" t="s">
        <v>1066</v>
      </c>
      <c r="E1124" s="15" t="s">
        <v>1149</v>
      </c>
      <c r="F1124" s="15">
        <v>30000</v>
      </c>
      <c r="G1124" s="16">
        <v>0</v>
      </c>
      <c r="H1124" s="17">
        <v>0.0445</v>
      </c>
      <c r="I1124" s="29">
        <v>44770</v>
      </c>
      <c r="J1124" s="29">
        <v>45865</v>
      </c>
      <c r="K1124" s="15" t="s">
        <v>22</v>
      </c>
      <c r="L1124" s="30">
        <v>126.08</v>
      </c>
      <c r="M1124" s="15"/>
    </row>
    <row r="1125" spans="1:13">
      <c r="A1125" s="15">
        <v>1122</v>
      </c>
      <c r="B1125" s="15" t="s">
        <v>1064</v>
      </c>
      <c r="C1125" s="15" t="s">
        <v>1130</v>
      </c>
      <c r="D1125" s="15" t="s">
        <v>1066</v>
      </c>
      <c r="E1125" s="15" t="s">
        <v>1150</v>
      </c>
      <c r="F1125" s="15">
        <v>30000</v>
      </c>
      <c r="G1125" s="16">
        <v>0</v>
      </c>
      <c r="H1125" s="17">
        <v>0.0445</v>
      </c>
      <c r="I1125" s="29">
        <v>44769</v>
      </c>
      <c r="J1125" s="29">
        <v>45864</v>
      </c>
      <c r="K1125" s="15" t="s">
        <v>22</v>
      </c>
      <c r="L1125" s="30">
        <v>126.82</v>
      </c>
      <c r="M1125" s="15"/>
    </row>
    <row r="1126" spans="1:13">
      <c r="A1126" s="15">
        <v>1123</v>
      </c>
      <c r="B1126" s="15" t="s">
        <v>1064</v>
      </c>
      <c r="C1126" s="15" t="s">
        <v>1130</v>
      </c>
      <c r="D1126" s="15" t="s">
        <v>1066</v>
      </c>
      <c r="E1126" s="15" t="s">
        <v>1150</v>
      </c>
      <c r="F1126" s="15">
        <v>24000</v>
      </c>
      <c r="G1126" s="16">
        <v>24000</v>
      </c>
      <c r="H1126" s="17">
        <v>0.035</v>
      </c>
      <c r="I1126" s="29">
        <v>45863</v>
      </c>
      <c r="J1126" s="29">
        <v>46593</v>
      </c>
      <c r="K1126" s="31" t="s">
        <v>22</v>
      </c>
      <c r="L1126" s="30">
        <v>135.33</v>
      </c>
      <c r="M1126" s="15" t="s">
        <v>27</v>
      </c>
    </row>
    <row r="1127" spans="1:13">
      <c r="A1127" s="15">
        <v>1124</v>
      </c>
      <c r="B1127" s="15" t="s">
        <v>1064</v>
      </c>
      <c r="C1127" s="15" t="s">
        <v>1130</v>
      </c>
      <c r="D1127" s="15" t="s">
        <v>1066</v>
      </c>
      <c r="E1127" s="15" t="s">
        <v>1151</v>
      </c>
      <c r="F1127" s="15">
        <v>50000</v>
      </c>
      <c r="G1127" s="16">
        <v>0</v>
      </c>
      <c r="H1127" s="17">
        <v>0.042</v>
      </c>
      <c r="I1127" s="29">
        <v>45146</v>
      </c>
      <c r="J1127" s="29">
        <v>45877</v>
      </c>
      <c r="K1127" s="15" t="s">
        <v>26</v>
      </c>
      <c r="L1127" s="30">
        <v>280</v>
      </c>
      <c r="M1127" s="15"/>
    </row>
    <row r="1128" spans="1:13">
      <c r="A1128" s="15">
        <v>1125</v>
      </c>
      <c r="B1128" s="15" t="s">
        <v>1064</v>
      </c>
      <c r="C1128" s="15" t="s">
        <v>1130</v>
      </c>
      <c r="D1128" s="15" t="s">
        <v>1066</v>
      </c>
      <c r="E1128" s="15" t="s">
        <v>1151</v>
      </c>
      <c r="F1128" s="15">
        <v>40000</v>
      </c>
      <c r="G1128" s="16">
        <v>40000</v>
      </c>
      <c r="H1128" s="17">
        <v>0.035</v>
      </c>
      <c r="I1128" s="29">
        <v>45876</v>
      </c>
      <c r="J1128" s="29">
        <v>46606</v>
      </c>
      <c r="K1128" s="31" t="s">
        <v>26</v>
      </c>
      <c r="L1128" s="30">
        <v>175</v>
      </c>
      <c r="M1128" s="15" t="s">
        <v>27</v>
      </c>
    </row>
    <row r="1129" spans="1:13">
      <c r="A1129" s="15">
        <v>1126</v>
      </c>
      <c r="B1129" s="15" t="s">
        <v>1064</v>
      </c>
      <c r="C1129" s="15" t="s">
        <v>1130</v>
      </c>
      <c r="D1129" s="15" t="s">
        <v>1066</v>
      </c>
      <c r="E1129" s="15" t="s">
        <v>1152</v>
      </c>
      <c r="F1129" s="15">
        <v>50000</v>
      </c>
      <c r="G1129" s="16">
        <v>0</v>
      </c>
      <c r="H1129" s="17">
        <v>0.0445</v>
      </c>
      <c r="I1129" s="29">
        <v>44771</v>
      </c>
      <c r="J1129" s="29">
        <v>45866</v>
      </c>
      <c r="K1129" s="15" t="s">
        <v>22</v>
      </c>
      <c r="L1129" s="30">
        <v>209.52</v>
      </c>
      <c r="M1129" s="15"/>
    </row>
    <row r="1130" spans="1:13">
      <c r="A1130" s="15">
        <v>1127</v>
      </c>
      <c r="B1130" s="15" t="s">
        <v>1064</v>
      </c>
      <c r="C1130" s="15" t="s">
        <v>1130</v>
      </c>
      <c r="D1130" s="15" t="s">
        <v>1066</v>
      </c>
      <c r="E1130" s="15" t="s">
        <v>1152</v>
      </c>
      <c r="F1130" s="15">
        <v>40000</v>
      </c>
      <c r="G1130" s="16">
        <v>40000</v>
      </c>
      <c r="H1130" s="17">
        <v>0.035</v>
      </c>
      <c r="I1130" s="29">
        <v>45866</v>
      </c>
      <c r="J1130" s="29">
        <v>46596</v>
      </c>
      <c r="K1130" s="31" t="s">
        <v>22</v>
      </c>
      <c r="L1130" s="30">
        <v>213.89</v>
      </c>
      <c r="M1130" s="15" t="s">
        <v>27</v>
      </c>
    </row>
    <row r="1131" spans="1:13">
      <c r="A1131" s="15">
        <v>1128</v>
      </c>
      <c r="B1131" s="15" t="s">
        <v>1064</v>
      </c>
      <c r="C1131" s="15" t="s">
        <v>1130</v>
      </c>
      <c r="D1131" s="15" t="s">
        <v>1066</v>
      </c>
      <c r="E1131" s="15" t="s">
        <v>1153</v>
      </c>
      <c r="F1131" s="15">
        <v>29800</v>
      </c>
      <c r="G1131" s="16">
        <v>27400</v>
      </c>
      <c r="H1131" s="17">
        <v>0.031</v>
      </c>
      <c r="I1131" s="29">
        <v>45770</v>
      </c>
      <c r="J1131" s="29">
        <v>45952</v>
      </c>
      <c r="K1131" s="15" t="s">
        <v>46</v>
      </c>
      <c r="L1131" s="30">
        <v>217.07</v>
      </c>
      <c r="M1131" s="15" t="s">
        <v>27</v>
      </c>
    </row>
    <row r="1132" spans="1:13">
      <c r="A1132" s="15">
        <v>1129</v>
      </c>
      <c r="B1132" s="15" t="s">
        <v>1064</v>
      </c>
      <c r="C1132" s="15" t="s">
        <v>1130</v>
      </c>
      <c r="D1132" s="15" t="s">
        <v>1066</v>
      </c>
      <c r="E1132" s="15" t="s">
        <v>1154</v>
      </c>
      <c r="F1132" s="15">
        <v>45000</v>
      </c>
      <c r="G1132" s="16">
        <v>23600</v>
      </c>
      <c r="H1132" s="17">
        <v>0.031</v>
      </c>
      <c r="I1132" s="29">
        <v>45716</v>
      </c>
      <c r="J1132" s="29">
        <v>45989</v>
      </c>
      <c r="K1132" s="15" t="s">
        <v>48</v>
      </c>
      <c r="L1132" s="30">
        <v>216.43</v>
      </c>
      <c r="M1132" s="15"/>
    </row>
    <row r="1133" spans="1:13">
      <c r="A1133" s="15">
        <v>1130</v>
      </c>
      <c r="B1133" s="15" t="s">
        <v>1064</v>
      </c>
      <c r="C1133" s="15" t="s">
        <v>1130</v>
      </c>
      <c r="D1133" s="15" t="s">
        <v>1066</v>
      </c>
      <c r="E1133" s="15" t="s">
        <v>1155</v>
      </c>
      <c r="F1133" s="15">
        <v>50000</v>
      </c>
      <c r="G1133" s="16">
        <v>0</v>
      </c>
      <c r="H1133" s="17">
        <v>0.0445</v>
      </c>
      <c r="I1133" s="29">
        <v>44771</v>
      </c>
      <c r="J1133" s="29">
        <v>45866</v>
      </c>
      <c r="K1133" s="15" t="s">
        <v>22</v>
      </c>
      <c r="L1133" s="30">
        <v>197.78</v>
      </c>
      <c r="M1133" s="15"/>
    </row>
    <row r="1134" spans="1:13">
      <c r="A1134" s="15">
        <v>1131</v>
      </c>
      <c r="B1134" s="15" t="s">
        <v>1064</v>
      </c>
      <c r="C1134" s="15" t="s">
        <v>1130</v>
      </c>
      <c r="D1134" s="15" t="s">
        <v>1066</v>
      </c>
      <c r="E1134" s="15" t="s">
        <v>1156</v>
      </c>
      <c r="F1134" s="15">
        <v>50000</v>
      </c>
      <c r="G1134" s="16">
        <v>0</v>
      </c>
      <c r="H1134" s="17">
        <v>0.0445</v>
      </c>
      <c r="I1134" s="29">
        <v>44771</v>
      </c>
      <c r="J1134" s="29">
        <v>45866</v>
      </c>
      <c r="K1134" s="15" t="s">
        <v>22</v>
      </c>
      <c r="L1134" s="30">
        <v>215.09</v>
      </c>
      <c r="M1134" s="15"/>
    </row>
    <row r="1135" spans="1:13">
      <c r="A1135" s="15">
        <v>1132</v>
      </c>
      <c r="B1135" s="15" t="s">
        <v>1064</v>
      </c>
      <c r="C1135" s="15" t="s">
        <v>1130</v>
      </c>
      <c r="D1135" s="15" t="s">
        <v>1066</v>
      </c>
      <c r="E1135" s="15" t="s">
        <v>1156</v>
      </c>
      <c r="F1135" s="15">
        <v>40000</v>
      </c>
      <c r="G1135" s="16">
        <v>40000</v>
      </c>
      <c r="H1135" s="17">
        <v>0.035</v>
      </c>
      <c r="I1135" s="29">
        <v>45863</v>
      </c>
      <c r="J1135" s="29">
        <v>46655</v>
      </c>
      <c r="K1135" s="31" t="s">
        <v>22</v>
      </c>
      <c r="L1135" s="30">
        <v>225.56</v>
      </c>
      <c r="M1135" s="15" t="s">
        <v>27</v>
      </c>
    </row>
    <row r="1136" spans="1:13">
      <c r="A1136" s="15">
        <v>1133</v>
      </c>
      <c r="B1136" s="15" t="s">
        <v>1064</v>
      </c>
      <c r="C1136" s="15" t="s">
        <v>1130</v>
      </c>
      <c r="D1136" s="15" t="s">
        <v>1066</v>
      </c>
      <c r="E1136" s="15" t="s">
        <v>1157</v>
      </c>
      <c r="F1136" s="15">
        <v>50000</v>
      </c>
      <c r="G1136" s="16">
        <v>50000</v>
      </c>
      <c r="H1136" s="17">
        <v>0.031</v>
      </c>
      <c r="I1136" s="29">
        <v>45623</v>
      </c>
      <c r="J1136" s="29">
        <v>45987</v>
      </c>
      <c r="K1136" s="15" t="s">
        <v>26</v>
      </c>
      <c r="L1136" s="30">
        <v>396.11</v>
      </c>
      <c r="M1136" s="15" t="s">
        <v>27</v>
      </c>
    </row>
    <row r="1137" spans="1:13">
      <c r="A1137" s="15">
        <v>1134</v>
      </c>
      <c r="B1137" s="15" t="s">
        <v>1064</v>
      </c>
      <c r="C1137" s="15" t="s">
        <v>1130</v>
      </c>
      <c r="D1137" s="15" t="s">
        <v>1066</v>
      </c>
      <c r="E1137" s="15" t="s">
        <v>1158</v>
      </c>
      <c r="F1137" s="15">
        <v>50000</v>
      </c>
      <c r="G1137" s="16">
        <v>50000</v>
      </c>
      <c r="H1137" s="17">
        <v>0.0385</v>
      </c>
      <c r="I1137" s="29">
        <v>45505</v>
      </c>
      <c r="J1137" s="29">
        <v>45962</v>
      </c>
      <c r="K1137" s="15" t="s">
        <v>26</v>
      </c>
      <c r="L1137" s="30">
        <v>491.94</v>
      </c>
      <c r="M1137" s="15" t="s">
        <v>27</v>
      </c>
    </row>
    <row r="1138" spans="1:13">
      <c r="A1138" s="15">
        <v>1135</v>
      </c>
      <c r="B1138" s="15" t="s">
        <v>1064</v>
      </c>
      <c r="C1138" s="15" t="s">
        <v>1130</v>
      </c>
      <c r="D1138" s="15" t="s">
        <v>1066</v>
      </c>
      <c r="E1138" s="15" t="s">
        <v>1159</v>
      </c>
      <c r="F1138" s="15">
        <v>50000</v>
      </c>
      <c r="G1138" s="16">
        <v>0</v>
      </c>
      <c r="H1138" s="17">
        <v>0.0445</v>
      </c>
      <c r="I1138" s="29">
        <v>44774</v>
      </c>
      <c r="J1138" s="29">
        <v>45869</v>
      </c>
      <c r="K1138" s="15" t="s">
        <v>22</v>
      </c>
      <c r="L1138" s="30">
        <v>213.85</v>
      </c>
      <c r="M1138" s="15"/>
    </row>
    <row r="1139" spans="1:13">
      <c r="A1139" s="15">
        <v>1136</v>
      </c>
      <c r="B1139" s="15" t="s">
        <v>1064</v>
      </c>
      <c r="C1139" s="15" t="s">
        <v>1130</v>
      </c>
      <c r="D1139" s="15" t="s">
        <v>1066</v>
      </c>
      <c r="E1139" s="15" t="s">
        <v>1159</v>
      </c>
      <c r="F1139" s="15">
        <v>40000</v>
      </c>
      <c r="G1139" s="16">
        <v>40000</v>
      </c>
      <c r="H1139" s="17">
        <v>0.035</v>
      </c>
      <c r="I1139" s="29">
        <v>45863</v>
      </c>
      <c r="J1139" s="29">
        <v>46655</v>
      </c>
      <c r="K1139" s="31" t="s">
        <v>22</v>
      </c>
      <c r="L1139" s="30">
        <v>225.56</v>
      </c>
      <c r="M1139" s="15" t="s">
        <v>27</v>
      </c>
    </row>
    <row r="1140" spans="1:13">
      <c r="A1140" s="15">
        <v>1137</v>
      </c>
      <c r="B1140" s="15" t="s">
        <v>1064</v>
      </c>
      <c r="C1140" s="15" t="s">
        <v>1160</v>
      </c>
      <c r="D1140" s="15" t="s">
        <v>1066</v>
      </c>
      <c r="E1140" s="15" t="s">
        <v>1161</v>
      </c>
      <c r="F1140" s="15">
        <v>26000</v>
      </c>
      <c r="G1140" s="16">
        <v>26000</v>
      </c>
      <c r="H1140" s="17">
        <v>0.0375</v>
      </c>
      <c r="I1140" s="29">
        <v>44981</v>
      </c>
      <c r="J1140" s="29">
        <v>46015</v>
      </c>
      <c r="K1140" s="15" t="s">
        <v>26</v>
      </c>
      <c r="L1140" s="30">
        <v>249.17</v>
      </c>
      <c r="M1140" s="15" t="s">
        <v>27</v>
      </c>
    </row>
    <row r="1141" spans="1:13">
      <c r="A1141" s="15">
        <v>1138</v>
      </c>
      <c r="B1141" s="15" t="s">
        <v>1064</v>
      </c>
      <c r="C1141" s="15" t="s">
        <v>1160</v>
      </c>
      <c r="D1141" s="15" t="s">
        <v>1066</v>
      </c>
      <c r="E1141" s="15" t="s">
        <v>1162</v>
      </c>
      <c r="F1141" s="15">
        <v>24000</v>
      </c>
      <c r="G1141" s="16">
        <v>21900</v>
      </c>
      <c r="H1141" s="17">
        <v>0.03</v>
      </c>
      <c r="I1141" s="29">
        <v>45798</v>
      </c>
      <c r="J1141" s="29">
        <v>45982</v>
      </c>
      <c r="K1141" s="31" t="s">
        <v>22</v>
      </c>
      <c r="L1141" s="30">
        <v>167.9</v>
      </c>
      <c r="M1141" s="15" t="s">
        <v>27</v>
      </c>
    </row>
    <row r="1142" spans="1:13">
      <c r="A1142" s="15">
        <v>1139</v>
      </c>
      <c r="B1142" s="15" t="s">
        <v>1064</v>
      </c>
      <c r="C1142" s="15" t="s">
        <v>1160</v>
      </c>
      <c r="D1142" s="15" t="s">
        <v>1066</v>
      </c>
      <c r="E1142" s="15" t="s">
        <v>1163</v>
      </c>
      <c r="F1142" s="15">
        <v>50000</v>
      </c>
      <c r="G1142" s="16">
        <v>0</v>
      </c>
      <c r="H1142" s="17">
        <v>0.0445</v>
      </c>
      <c r="I1142" s="29">
        <v>44777</v>
      </c>
      <c r="J1142" s="29">
        <v>45872</v>
      </c>
      <c r="K1142" s="15" t="s">
        <v>22</v>
      </c>
      <c r="L1142" s="30">
        <v>210.14</v>
      </c>
      <c r="M1142" s="15"/>
    </row>
    <row r="1143" spans="1:13">
      <c r="A1143" s="15">
        <v>1140</v>
      </c>
      <c r="B1143" s="15" t="s">
        <v>1064</v>
      </c>
      <c r="C1143" s="15" t="s">
        <v>1160</v>
      </c>
      <c r="D1143" s="15" t="s">
        <v>1066</v>
      </c>
      <c r="E1143" s="15" t="s">
        <v>1163</v>
      </c>
      <c r="F1143" s="15">
        <v>40000</v>
      </c>
      <c r="G1143" s="16">
        <v>40000</v>
      </c>
      <c r="H1143" s="17">
        <v>0.035</v>
      </c>
      <c r="I1143" s="29">
        <v>45862</v>
      </c>
      <c r="J1143" s="29">
        <v>46715</v>
      </c>
      <c r="K1143" s="31" t="s">
        <v>22</v>
      </c>
      <c r="L1143" s="30">
        <v>229.44</v>
      </c>
      <c r="M1143" s="15" t="s">
        <v>27</v>
      </c>
    </row>
    <row r="1144" spans="1:13">
      <c r="A1144" s="15">
        <v>1141</v>
      </c>
      <c r="B1144" s="15" t="s">
        <v>1064</v>
      </c>
      <c r="C1144" s="15" t="s">
        <v>1160</v>
      </c>
      <c r="D1144" s="15" t="s">
        <v>1066</v>
      </c>
      <c r="E1144" s="15" t="s">
        <v>1164</v>
      </c>
      <c r="F1144" s="15">
        <v>50000</v>
      </c>
      <c r="G1144" s="16">
        <v>50000</v>
      </c>
      <c r="H1144" s="17">
        <v>0.0375</v>
      </c>
      <c r="I1144" s="29">
        <v>45002</v>
      </c>
      <c r="J1144" s="29">
        <v>46008</v>
      </c>
      <c r="K1144" s="15" t="s">
        <v>48</v>
      </c>
      <c r="L1144" s="30">
        <v>479.17</v>
      </c>
      <c r="M1144" s="15" t="s">
        <v>27</v>
      </c>
    </row>
    <row r="1145" spans="1:13">
      <c r="A1145" s="15">
        <v>1142</v>
      </c>
      <c r="B1145" s="15" t="s">
        <v>1064</v>
      </c>
      <c r="C1145" s="15" t="s">
        <v>1160</v>
      </c>
      <c r="D1145" s="15" t="s">
        <v>1066</v>
      </c>
      <c r="E1145" s="15" t="s">
        <v>1165</v>
      </c>
      <c r="F1145" s="15">
        <v>50000</v>
      </c>
      <c r="G1145" s="16">
        <v>0</v>
      </c>
      <c r="H1145" s="17">
        <v>0.0445</v>
      </c>
      <c r="I1145" s="29">
        <v>44776</v>
      </c>
      <c r="J1145" s="29">
        <v>45871</v>
      </c>
      <c r="K1145" s="15" t="s">
        <v>46</v>
      </c>
      <c r="L1145" s="30">
        <v>265.76</v>
      </c>
      <c r="M1145" s="15"/>
    </row>
    <row r="1146" spans="1:13">
      <c r="A1146" s="15">
        <v>1143</v>
      </c>
      <c r="B1146" s="15" t="s">
        <v>1064</v>
      </c>
      <c r="C1146" s="15" t="s">
        <v>1160</v>
      </c>
      <c r="D1146" s="15" t="s">
        <v>1066</v>
      </c>
      <c r="E1146" s="15" t="s">
        <v>1166</v>
      </c>
      <c r="F1146" s="15">
        <v>20000</v>
      </c>
      <c r="G1146" s="16">
        <v>0</v>
      </c>
      <c r="H1146" s="17">
        <v>0.0445</v>
      </c>
      <c r="I1146" s="29">
        <v>44777</v>
      </c>
      <c r="J1146" s="29">
        <v>45872</v>
      </c>
      <c r="K1146" s="15" t="s">
        <v>22</v>
      </c>
      <c r="L1146" s="30">
        <v>98.89</v>
      </c>
      <c r="M1146" s="15"/>
    </row>
    <row r="1147" spans="1:13">
      <c r="A1147" s="15">
        <v>1144</v>
      </c>
      <c r="B1147" s="15" t="s">
        <v>1064</v>
      </c>
      <c r="C1147" s="15" t="s">
        <v>1160</v>
      </c>
      <c r="D1147" s="15" t="s">
        <v>1066</v>
      </c>
      <c r="E1147" s="15" t="s">
        <v>1166</v>
      </c>
      <c r="F1147" s="15">
        <v>20000</v>
      </c>
      <c r="G1147" s="16">
        <v>20000</v>
      </c>
      <c r="H1147" s="17">
        <v>0.035</v>
      </c>
      <c r="I1147" s="29">
        <v>45868</v>
      </c>
      <c r="J1147" s="29">
        <v>46598</v>
      </c>
      <c r="K1147" s="15" t="s">
        <v>48</v>
      </c>
      <c r="L1147" s="30">
        <v>103.06</v>
      </c>
      <c r="M1147" s="15" t="s">
        <v>27</v>
      </c>
    </row>
    <row r="1148" spans="1:13">
      <c r="A1148" s="15">
        <v>1145</v>
      </c>
      <c r="B1148" s="15" t="s">
        <v>1064</v>
      </c>
      <c r="C1148" s="15" t="s">
        <v>1160</v>
      </c>
      <c r="D1148" s="15" t="s">
        <v>1066</v>
      </c>
      <c r="E1148" s="15" t="s">
        <v>1167</v>
      </c>
      <c r="F1148" s="15">
        <v>50000</v>
      </c>
      <c r="G1148" s="16">
        <v>50000</v>
      </c>
      <c r="H1148" s="17">
        <v>0.031</v>
      </c>
      <c r="I1148" s="29">
        <v>45625</v>
      </c>
      <c r="J1148" s="29">
        <v>45990</v>
      </c>
      <c r="K1148" s="31" t="s">
        <v>26</v>
      </c>
      <c r="L1148" s="30">
        <v>396.11</v>
      </c>
      <c r="M1148" s="15" t="s">
        <v>27</v>
      </c>
    </row>
    <row r="1149" spans="1:13">
      <c r="A1149" s="15">
        <v>1146</v>
      </c>
      <c r="B1149" s="15" t="s">
        <v>1064</v>
      </c>
      <c r="C1149" s="15" t="s">
        <v>1160</v>
      </c>
      <c r="D1149" s="15" t="s">
        <v>1066</v>
      </c>
      <c r="E1149" s="15" t="s">
        <v>1168</v>
      </c>
      <c r="F1149" s="15">
        <v>50000</v>
      </c>
      <c r="G1149" s="16">
        <v>40000</v>
      </c>
      <c r="H1149" s="17">
        <v>0.045</v>
      </c>
      <c r="I1149" s="29">
        <v>44769</v>
      </c>
      <c r="J1149" s="29">
        <v>46048</v>
      </c>
      <c r="K1149" s="31" t="s">
        <v>46</v>
      </c>
      <c r="L1149" s="30">
        <v>466.25</v>
      </c>
      <c r="M1149" s="15"/>
    </row>
    <row r="1150" spans="1:13">
      <c r="A1150" s="15">
        <v>1147</v>
      </c>
      <c r="B1150" s="15" t="s">
        <v>1064</v>
      </c>
      <c r="C1150" s="15" t="s">
        <v>1160</v>
      </c>
      <c r="D1150" s="15" t="s">
        <v>1066</v>
      </c>
      <c r="E1150" s="15" t="s">
        <v>1169</v>
      </c>
      <c r="F1150" s="15">
        <v>30000</v>
      </c>
      <c r="G1150" s="16">
        <v>0</v>
      </c>
      <c r="H1150" s="17">
        <v>0.0445</v>
      </c>
      <c r="I1150" s="29">
        <v>44770</v>
      </c>
      <c r="J1150" s="29">
        <v>45865</v>
      </c>
      <c r="K1150" s="32" t="s">
        <v>22</v>
      </c>
      <c r="L1150" s="30">
        <v>103.83</v>
      </c>
      <c r="M1150" s="15"/>
    </row>
    <row r="1151" spans="1:13">
      <c r="A1151" s="15">
        <v>1148</v>
      </c>
      <c r="B1151" s="15" t="s">
        <v>1064</v>
      </c>
      <c r="C1151" s="15" t="s">
        <v>1160</v>
      </c>
      <c r="D1151" s="15" t="s">
        <v>1066</v>
      </c>
      <c r="E1151" s="15" t="s">
        <v>1169</v>
      </c>
      <c r="F1151" s="15">
        <v>30000</v>
      </c>
      <c r="G1151" s="16">
        <v>30000</v>
      </c>
      <c r="H1151" s="17">
        <v>0.035</v>
      </c>
      <c r="I1151" s="29">
        <v>45856</v>
      </c>
      <c r="J1151" s="29">
        <v>46678</v>
      </c>
      <c r="K1151" s="15" t="s">
        <v>48</v>
      </c>
      <c r="L1151" s="30">
        <v>189.58</v>
      </c>
      <c r="M1151" s="15" t="s">
        <v>27</v>
      </c>
    </row>
    <row r="1152" spans="1:13">
      <c r="A1152" s="15">
        <v>1149</v>
      </c>
      <c r="B1152" s="15" t="s">
        <v>1064</v>
      </c>
      <c r="C1152" s="15" t="s">
        <v>1170</v>
      </c>
      <c r="D1152" s="15" t="s">
        <v>1171</v>
      </c>
      <c r="E1152" s="15" t="s">
        <v>1172</v>
      </c>
      <c r="F1152" s="15">
        <v>50000</v>
      </c>
      <c r="G1152" s="16">
        <v>50000</v>
      </c>
      <c r="H1152" s="17">
        <v>0.03</v>
      </c>
      <c r="I1152" s="29">
        <v>45828</v>
      </c>
      <c r="J1152" s="29">
        <v>46011</v>
      </c>
      <c r="K1152" s="15" t="s">
        <v>1173</v>
      </c>
      <c r="L1152" s="30">
        <v>383.33</v>
      </c>
      <c r="M1152" s="15" t="s">
        <v>27</v>
      </c>
    </row>
    <row r="1153" spans="1:13">
      <c r="A1153" s="15">
        <v>1150</v>
      </c>
      <c r="B1153" s="15" t="s">
        <v>1064</v>
      </c>
      <c r="C1153" s="15" t="s">
        <v>1170</v>
      </c>
      <c r="D1153" s="15" t="s">
        <v>1171</v>
      </c>
      <c r="E1153" s="15" t="s">
        <v>1174</v>
      </c>
      <c r="F1153" s="15">
        <v>50000</v>
      </c>
      <c r="G1153" s="16">
        <v>50000</v>
      </c>
      <c r="H1153" s="17">
        <v>0.03</v>
      </c>
      <c r="I1153" s="29">
        <v>45799</v>
      </c>
      <c r="J1153" s="29">
        <v>45983</v>
      </c>
      <c r="K1153" s="15" t="s">
        <v>118</v>
      </c>
      <c r="L1153" s="30">
        <v>383.33</v>
      </c>
      <c r="M1153" s="15" t="s">
        <v>27</v>
      </c>
    </row>
    <row r="1154" spans="1:13">
      <c r="A1154" s="15">
        <v>1151</v>
      </c>
      <c r="B1154" s="15" t="s">
        <v>1064</v>
      </c>
      <c r="C1154" s="15" t="s">
        <v>1170</v>
      </c>
      <c r="D1154" s="15" t="s">
        <v>1171</v>
      </c>
      <c r="E1154" s="15" t="s">
        <v>1175</v>
      </c>
      <c r="F1154" s="15">
        <v>50000</v>
      </c>
      <c r="G1154" s="16">
        <v>50000</v>
      </c>
      <c r="H1154" s="17">
        <v>0.03</v>
      </c>
      <c r="I1154" s="29">
        <v>45814</v>
      </c>
      <c r="J1154" s="29">
        <v>45996</v>
      </c>
      <c r="K1154" s="31" t="s">
        <v>1176</v>
      </c>
      <c r="L1154" s="30">
        <v>383.33</v>
      </c>
      <c r="M1154" s="15" t="s">
        <v>27</v>
      </c>
    </row>
    <row r="1155" spans="1:13">
      <c r="A1155" s="15">
        <v>1152</v>
      </c>
      <c r="B1155" s="15" t="s">
        <v>1064</v>
      </c>
      <c r="C1155" s="15" t="s">
        <v>1170</v>
      </c>
      <c r="D1155" s="15" t="s">
        <v>1171</v>
      </c>
      <c r="E1155" s="15" t="s">
        <v>1177</v>
      </c>
      <c r="F1155" s="15">
        <v>30000</v>
      </c>
      <c r="G1155" s="16">
        <v>30000</v>
      </c>
      <c r="H1155" s="17">
        <v>0.0395</v>
      </c>
      <c r="I1155" s="29">
        <v>45482</v>
      </c>
      <c r="J1155" s="29">
        <v>45939</v>
      </c>
      <c r="K1155" s="15" t="s">
        <v>116</v>
      </c>
      <c r="L1155" s="30">
        <v>302.83</v>
      </c>
      <c r="M1155" s="15" t="s">
        <v>27</v>
      </c>
    </row>
    <row r="1156" spans="1:13">
      <c r="A1156" s="15">
        <v>1153</v>
      </c>
      <c r="B1156" s="15" t="s">
        <v>1064</v>
      </c>
      <c r="C1156" s="15" t="s">
        <v>1170</v>
      </c>
      <c r="D1156" s="15" t="s">
        <v>1171</v>
      </c>
      <c r="E1156" s="15" t="s">
        <v>1178</v>
      </c>
      <c r="F1156" s="15">
        <v>50000</v>
      </c>
      <c r="G1156" s="16">
        <v>50000</v>
      </c>
      <c r="H1156" s="17">
        <v>0.031</v>
      </c>
      <c r="I1156" s="29">
        <v>45730</v>
      </c>
      <c r="J1156" s="29">
        <v>46005</v>
      </c>
      <c r="K1156" s="31" t="s">
        <v>113</v>
      </c>
      <c r="L1156" s="30">
        <v>396.11</v>
      </c>
      <c r="M1156" s="15" t="s">
        <v>27</v>
      </c>
    </row>
    <row r="1157" spans="1:13">
      <c r="A1157" s="15">
        <v>1154</v>
      </c>
      <c r="B1157" s="15" t="s">
        <v>1064</v>
      </c>
      <c r="C1157" s="15" t="s">
        <v>1170</v>
      </c>
      <c r="D1157" s="15" t="s">
        <v>1171</v>
      </c>
      <c r="E1157" s="15" t="s">
        <v>1179</v>
      </c>
      <c r="F1157" s="15">
        <v>50000</v>
      </c>
      <c r="G1157" s="16">
        <v>50000</v>
      </c>
      <c r="H1157" s="17">
        <v>0.031</v>
      </c>
      <c r="I1157" s="29">
        <v>45756</v>
      </c>
      <c r="J1157" s="29">
        <v>45939</v>
      </c>
      <c r="K1157" s="15" t="s">
        <v>1180</v>
      </c>
      <c r="L1157" s="30">
        <v>396.11</v>
      </c>
      <c r="M1157" s="15" t="s">
        <v>27</v>
      </c>
    </row>
    <row r="1158" spans="1:13">
      <c r="A1158" s="15">
        <v>1155</v>
      </c>
      <c r="B1158" s="15" t="s">
        <v>1064</v>
      </c>
      <c r="C1158" s="15" t="s">
        <v>1170</v>
      </c>
      <c r="D1158" s="15" t="s">
        <v>1171</v>
      </c>
      <c r="E1158" s="15" t="s">
        <v>1181</v>
      </c>
      <c r="F1158" s="15">
        <v>50000</v>
      </c>
      <c r="G1158" s="16">
        <v>50000</v>
      </c>
      <c r="H1158" s="17">
        <v>0.03</v>
      </c>
      <c r="I1158" s="29">
        <v>45817</v>
      </c>
      <c r="J1158" s="29">
        <v>46000</v>
      </c>
      <c r="K1158" s="15" t="s">
        <v>22</v>
      </c>
      <c r="L1158" s="30">
        <v>383.33</v>
      </c>
      <c r="M1158" s="15" t="s">
        <v>27</v>
      </c>
    </row>
    <row r="1159" spans="1:13">
      <c r="A1159" s="15">
        <v>1156</v>
      </c>
      <c r="B1159" s="15" t="s">
        <v>1064</v>
      </c>
      <c r="C1159" s="15" t="s">
        <v>1170</v>
      </c>
      <c r="D1159" s="15" t="s">
        <v>1171</v>
      </c>
      <c r="E1159" s="15" t="s">
        <v>1182</v>
      </c>
      <c r="F1159" s="15">
        <v>34785.53</v>
      </c>
      <c r="G1159" s="16">
        <v>34785.53</v>
      </c>
      <c r="H1159" s="17">
        <v>0.03</v>
      </c>
      <c r="I1159" s="29">
        <v>45799</v>
      </c>
      <c r="J1159" s="29">
        <v>45982</v>
      </c>
      <c r="K1159" s="31" t="s">
        <v>118</v>
      </c>
      <c r="L1159" s="30">
        <v>266.69</v>
      </c>
      <c r="M1159" s="15" t="s">
        <v>27</v>
      </c>
    </row>
    <row r="1160" spans="1:13">
      <c r="A1160" s="15">
        <v>1157</v>
      </c>
      <c r="B1160" s="15" t="s">
        <v>1064</v>
      </c>
      <c r="C1160" s="15" t="s">
        <v>1170</v>
      </c>
      <c r="D1160" s="15" t="s">
        <v>1171</v>
      </c>
      <c r="E1160" s="15" t="s">
        <v>1183</v>
      </c>
      <c r="F1160" s="15">
        <v>50000</v>
      </c>
      <c r="G1160" s="16">
        <v>0</v>
      </c>
      <c r="H1160" s="17">
        <v>0.0445</v>
      </c>
      <c r="I1160" s="29">
        <v>44767</v>
      </c>
      <c r="J1160" s="29">
        <v>45862</v>
      </c>
      <c r="K1160" s="15" t="s">
        <v>22</v>
      </c>
      <c r="L1160" s="30">
        <v>67.99</v>
      </c>
      <c r="M1160" s="15"/>
    </row>
    <row r="1161" spans="1:13">
      <c r="A1161" s="15">
        <v>1158</v>
      </c>
      <c r="B1161" s="15" t="s">
        <v>1064</v>
      </c>
      <c r="C1161" s="15" t="s">
        <v>1170</v>
      </c>
      <c r="D1161" s="15" t="s">
        <v>1171</v>
      </c>
      <c r="E1161" s="15" t="s">
        <v>1184</v>
      </c>
      <c r="F1161" s="15">
        <v>50000</v>
      </c>
      <c r="G1161" s="16">
        <v>0</v>
      </c>
      <c r="H1161" s="17">
        <v>0.0445</v>
      </c>
      <c r="I1161" s="29">
        <v>44771</v>
      </c>
      <c r="J1161" s="29">
        <v>45866</v>
      </c>
      <c r="K1161" s="15" t="s">
        <v>22</v>
      </c>
      <c r="L1161" s="30">
        <v>37.08</v>
      </c>
      <c r="M1161" s="15"/>
    </row>
    <row r="1162" spans="1:13">
      <c r="A1162" s="15">
        <v>1159</v>
      </c>
      <c r="B1162" s="15" t="s">
        <v>1064</v>
      </c>
      <c r="C1162" s="15" t="s">
        <v>1170</v>
      </c>
      <c r="D1162" s="15" t="s">
        <v>1171</v>
      </c>
      <c r="E1162" s="15" t="s">
        <v>1184</v>
      </c>
      <c r="F1162" s="15">
        <v>50000</v>
      </c>
      <c r="G1162" s="16">
        <v>50000</v>
      </c>
      <c r="H1162" s="17">
        <v>0.03</v>
      </c>
      <c r="I1162" s="29">
        <v>45834</v>
      </c>
      <c r="J1162" s="29">
        <v>46017</v>
      </c>
      <c r="K1162" s="31" t="s">
        <v>727</v>
      </c>
      <c r="L1162" s="30">
        <v>362.5</v>
      </c>
      <c r="M1162" s="15" t="s">
        <v>27</v>
      </c>
    </row>
    <row r="1163" spans="1:13">
      <c r="A1163" s="15">
        <v>1160</v>
      </c>
      <c r="B1163" s="15" t="s">
        <v>1064</v>
      </c>
      <c r="C1163" s="15" t="s">
        <v>1170</v>
      </c>
      <c r="D1163" s="15" t="s">
        <v>1171</v>
      </c>
      <c r="E1163" s="15" t="s">
        <v>1185</v>
      </c>
      <c r="F1163" s="15">
        <v>50000</v>
      </c>
      <c r="G1163" s="16">
        <v>50000</v>
      </c>
      <c r="H1163" s="17">
        <v>0.031</v>
      </c>
      <c r="I1163" s="29">
        <v>45791</v>
      </c>
      <c r="J1163" s="29">
        <v>45975</v>
      </c>
      <c r="K1163" s="31" t="s">
        <v>118</v>
      </c>
      <c r="L1163" s="30">
        <v>396.11</v>
      </c>
      <c r="M1163" s="15" t="s">
        <v>27</v>
      </c>
    </row>
    <row r="1164" spans="1:13">
      <c r="A1164" s="15">
        <v>1161</v>
      </c>
      <c r="B1164" s="15" t="s">
        <v>1064</v>
      </c>
      <c r="C1164" s="15" t="s">
        <v>1170</v>
      </c>
      <c r="D1164" s="15" t="s">
        <v>1171</v>
      </c>
      <c r="E1164" s="15" t="s">
        <v>1186</v>
      </c>
      <c r="F1164" s="15">
        <v>50000</v>
      </c>
      <c r="G1164" s="16">
        <v>50000</v>
      </c>
      <c r="H1164" s="17">
        <v>0.03</v>
      </c>
      <c r="I1164" s="29">
        <v>45825</v>
      </c>
      <c r="J1164" s="29">
        <v>46008</v>
      </c>
      <c r="K1164" s="15" t="s">
        <v>1173</v>
      </c>
      <c r="L1164" s="30">
        <v>383.33</v>
      </c>
      <c r="M1164" s="15" t="s">
        <v>27</v>
      </c>
    </row>
    <row r="1165" spans="1:13">
      <c r="A1165" s="15">
        <v>1162</v>
      </c>
      <c r="B1165" s="15" t="s">
        <v>1064</v>
      </c>
      <c r="C1165" s="15" t="s">
        <v>1170</v>
      </c>
      <c r="D1165" s="15" t="s">
        <v>1171</v>
      </c>
      <c r="E1165" s="15" t="s">
        <v>1187</v>
      </c>
      <c r="F1165" s="15">
        <v>50000</v>
      </c>
      <c r="G1165" s="16">
        <v>50000</v>
      </c>
      <c r="H1165" s="17">
        <v>0.03</v>
      </c>
      <c r="I1165" s="29">
        <v>45825</v>
      </c>
      <c r="J1165" s="29">
        <v>46008</v>
      </c>
      <c r="K1165" s="15" t="s">
        <v>118</v>
      </c>
      <c r="L1165" s="30">
        <v>383.33</v>
      </c>
      <c r="M1165" s="15" t="s">
        <v>27</v>
      </c>
    </row>
    <row r="1166" spans="1:13">
      <c r="A1166" s="15">
        <v>1163</v>
      </c>
      <c r="B1166" s="15" t="s">
        <v>1064</v>
      </c>
      <c r="C1166" s="15" t="s">
        <v>1170</v>
      </c>
      <c r="D1166" s="15" t="s">
        <v>1171</v>
      </c>
      <c r="E1166" s="15" t="s">
        <v>1188</v>
      </c>
      <c r="F1166" s="15">
        <v>50000</v>
      </c>
      <c r="G1166" s="16">
        <v>50000</v>
      </c>
      <c r="H1166" s="17">
        <v>0.03</v>
      </c>
      <c r="I1166" s="29">
        <v>45799</v>
      </c>
      <c r="J1166" s="29">
        <v>45983</v>
      </c>
      <c r="K1166" s="15" t="s">
        <v>118</v>
      </c>
      <c r="L1166" s="30">
        <v>383.33</v>
      </c>
      <c r="M1166" s="15" t="s">
        <v>27</v>
      </c>
    </row>
    <row r="1167" spans="1:13">
      <c r="A1167" s="15">
        <v>1164</v>
      </c>
      <c r="B1167" s="15" t="s">
        <v>1064</v>
      </c>
      <c r="C1167" s="15" t="s">
        <v>1170</v>
      </c>
      <c r="D1167" s="15" t="s">
        <v>1171</v>
      </c>
      <c r="E1167" s="15" t="s">
        <v>1189</v>
      </c>
      <c r="F1167" s="15">
        <v>50000</v>
      </c>
      <c r="G1167" s="16">
        <v>50000</v>
      </c>
      <c r="H1167" s="17">
        <v>0.03</v>
      </c>
      <c r="I1167" s="29">
        <v>45798</v>
      </c>
      <c r="J1167" s="29">
        <v>45981</v>
      </c>
      <c r="K1167" s="31" t="s">
        <v>118</v>
      </c>
      <c r="L1167" s="30">
        <v>383.33</v>
      </c>
      <c r="M1167" s="15" t="s">
        <v>27</v>
      </c>
    </row>
    <row r="1168" spans="1:13">
      <c r="A1168" s="15">
        <v>1165</v>
      </c>
      <c r="B1168" s="15" t="s">
        <v>1064</v>
      </c>
      <c r="C1168" s="15" t="s">
        <v>1170</v>
      </c>
      <c r="D1168" s="15" t="s">
        <v>1171</v>
      </c>
      <c r="E1168" s="15" t="s">
        <v>1190</v>
      </c>
      <c r="F1168" s="15">
        <v>50000</v>
      </c>
      <c r="G1168" s="16">
        <v>0</v>
      </c>
      <c r="H1168" s="17">
        <v>0.0445</v>
      </c>
      <c r="I1168" s="29">
        <v>44781</v>
      </c>
      <c r="J1168" s="29">
        <v>45876</v>
      </c>
      <c r="K1168" s="15" t="s">
        <v>22</v>
      </c>
      <c r="L1168" s="30">
        <v>123.61</v>
      </c>
      <c r="M1168" s="15"/>
    </row>
    <row r="1169" spans="1:13">
      <c r="A1169" s="15">
        <v>1166</v>
      </c>
      <c r="B1169" s="15" t="s">
        <v>1064</v>
      </c>
      <c r="C1169" s="15" t="s">
        <v>1170</v>
      </c>
      <c r="D1169" s="15" t="s">
        <v>1171</v>
      </c>
      <c r="E1169" s="15" t="s">
        <v>1190</v>
      </c>
      <c r="F1169" s="15">
        <v>50000</v>
      </c>
      <c r="G1169" s="16">
        <v>0</v>
      </c>
      <c r="H1169" s="17">
        <v>0.03</v>
      </c>
      <c r="I1169" s="29">
        <v>45848</v>
      </c>
      <c r="J1169" s="29">
        <v>46670</v>
      </c>
      <c r="K1169" s="15" t="s">
        <v>151</v>
      </c>
      <c r="L1169" s="30">
        <v>8.33</v>
      </c>
      <c r="M1169" s="15"/>
    </row>
    <row r="1170" spans="1:13">
      <c r="A1170" s="15">
        <v>1167</v>
      </c>
      <c r="B1170" s="15" t="s">
        <v>1064</v>
      </c>
      <c r="C1170" s="15" t="s">
        <v>1170</v>
      </c>
      <c r="D1170" s="15" t="s">
        <v>1171</v>
      </c>
      <c r="E1170" s="15" t="s">
        <v>1190</v>
      </c>
      <c r="F1170" s="15">
        <v>50000</v>
      </c>
      <c r="G1170" s="16">
        <v>50000</v>
      </c>
      <c r="H1170" s="17">
        <v>0.035</v>
      </c>
      <c r="I1170" s="29">
        <v>45849</v>
      </c>
      <c r="J1170" s="29">
        <v>46671</v>
      </c>
      <c r="K1170" s="15" t="s">
        <v>151</v>
      </c>
      <c r="L1170" s="30">
        <v>350</v>
      </c>
      <c r="M1170" s="15" t="s">
        <v>27</v>
      </c>
    </row>
    <row r="1171" spans="1:13">
      <c r="A1171" s="15">
        <v>1168</v>
      </c>
      <c r="B1171" s="15" t="s">
        <v>1064</v>
      </c>
      <c r="C1171" s="15" t="s">
        <v>1170</v>
      </c>
      <c r="D1171" s="15" t="s">
        <v>1171</v>
      </c>
      <c r="E1171" s="15" t="s">
        <v>1191</v>
      </c>
      <c r="F1171" s="15">
        <v>50000</v>
      </c>
      <c r="G1171" s="16">
        <v>0</v>
      </c>
      <c r="H1171" s="17">
        <v>0.0445</v>
      </c>
      <c r="I1171" s="29">
        <v>44770</v>
      </c>
      <c r="J1171" s="29">
        <v>45865</v>
      </c>
      <c r="K1171" s="31" t="s">
        <v>22</v>
      </c>
      <c r="L1171" s="30">
        <v>14.83</v>
      </c>
      <c r="M1171" s="15"/>
    </row>
    <row r="1172" spans="1:13">
      <c r="A1172" s="15">
        <v>1169</v>
      </c>
      <c r="B1172" s="15" t="s">
        <v>1064</v>
      </c>
      <c r="C1172" s="15" t="s">
        <v>1170</v>
      </c>
      <c r="D1172" s="15" t="s">
        <v>1171</v>
      </c>
      <c r="E1172" s="15" t="s">
        <v>1191</v>
      </c>
      <c r="F1172" s="15">
        <v>30000</v>
      </c>
      <c r="G1172" s="16">
        <v>25000</v>
      </c>
      <c r="H1172" s="17">
        <v>0.03</v>
      </c>
      <c r="I1172" s="29">
        <v>45832</v>
      </c>
      <c r="J1172" s="29">
        <v>46015</v>
      </c>
      <c r="K1172" s="15" t="s">
        <v>1173</v>
      </c>
      <c r="L1172" s="30">
        <v>195.42</v>
      </c>
      <c r="M1172" s="15"/>
    </row>
    <row r="1173" spans="1:13">
      <c r="A1173" s="15">
        <v>1170</v>
      </c>
      <c r="B1173" s="15" t="s">
        <v>1064</v>
      </c>
      <c r="C1173" s="15" t="s">
        <v>1170</v>
      </c>
      <c r="D1173" s="15" t="s">
        <v>1171</v>
      </c>
      <c r="E1173" s="15" t="s">
        <v>1192</v>
      </c>
      <c r="F1173" s="15">
        <v>50000</v>
      </c>
      <c r="G1173" s="16">
        <v>0</v>
      </c>
      <c r="H1173" s="17">
        <v>0.0445</v>
      </c>
      <c r="I1173" s="29">
        <v>44767</v>
      </c>
      <c r="J1173" s="29">
        <v>45862</v>
      </c>
      <c r="K1173" s="15" t="s">
        <v>22</v>
      </c>
      <c r="L1173" s="30">
        <v>210.14</v>
      </c>
      <c r="M1173" s="15"/>
    </row>
    <row r="1174" spans="1:13">
      <c r="A1174" s="15">
        <v>1171</v>
      </c>
      <c r="B1174" s="15" t="s">
        <v>1064</v>
      </c>
      <c r="C1174" s="15" t="s">
        <v>1170</v>
      </c>
      <c r="D1174" s="15" t="s">
        <v>1171</v>
      </c>
      <c r="E1174" s="15" t="s">
        <v>1193</v>
      </c>
      <c r="F1174" s="15">
        <v>50000</v>
      </c>
      <c r="G1174" s="16">
        <v>0</v>
      </c>
      <c r="H1174" s="17">
        <v>0.0445</v>
      </c>
      <c r="I1174" s="29">
        <v>44782</v>
      </c>
      <c r="J1174" s="29">
        <v>45877</v>
      </c>
      <c r="K1174" s="15" t="s">
        <v>22</v>
      </c>
      <c r="L1174" s="30">
        <v>296.66</v>
      </c>
      <c r="M1174" s="15"/>
    </row>
    <row r="1175" spans="1:13">
      <c r="A1175" s="15">
        <v>1172</v>
      </c>
      <c r="B1175" s="15" t="s">
        <v>1064</v>
      </c>
      <c r="C1175" s="15" t="s">
        <v>1170</v>
      </c>
      <c r="D1175" s="15" t="s">
        <v>1171</v>
      </c>
      <c r="E1175" s="15" t="s">
        <v>1194</v>
      </c>
      <c r="F1175" s="15">
        <v>50000</v>
      </c>
      <c r="G1175" s="16">
        <v>50000</v>
      </c>
      <c r="H1175" s="17">
        <v>0.036</v>
      </c>
      <c r="I1175" s="29">
        <v>45043</v>
      </c>
      <c r="J1175" s="29">
        <v>46022</v>
      </c>
      <c r="K1175" s="31" t="s">
        <v>1176</v>
      </c>
      <c r="L1175" s="30">
        <v>460</v>
      </c>
      <c r="M1175" s="15" t="s">
        <v>27</v>
      </c>
    </row>
    <row r="1176" spans="1:13">
      <c r="A1176" s="15">
        <v>1173</v>
      </c>
      <c r="B1176" s="15" t="s">
        <v>1064</v>
      </c>
      <c r="C1176" s="15" t="s">
        <v>1170</v>
      </c>
      <c r="D1176" s="15" t="s">
        <v>1171</v>
      </c>
      <c r="E1176" s="15" t="s">
        <v>1195</v>
      </c>
      <c r="F1176" s="15">
        <v>50000</v>
      </c>
      <c r="G1176" s="16">
        <v>50000</v>
      </c>
      <c r="H1176" s="17">
        <v>0.035</v>
      </c>
      <c r="I1176" s="29">
        <v>45868</v>
      </c>
      <c r="J1176" s="29">
        <v>46598</v>
      </c>
      <c r="K1176" s="32" t="s">
        <v>26</v>
      </c>
      <c r="L1176" s="30">
        <v>257.64</v>
      </c>
      <c r="M1176" s="15" t="s">
        <v>27</v>
      </c>
    </row>
    <row r="1177" spans="1:13">
      <c r="A1177" s="15">
        <v>1174</v>
      </c>
      <c r="B1177" s="15" t="s">
        <v>1064</v>
      </c>
      <c r="C1177" s="15" t="s">
        <v>1170</v>
      </c>
      <c r="D1177" s="15" t="s">
        <v>1171</v>
      </c>
      <c r="E1177" s="15" t="s">
        <v>1196</v>
      </c>
      <c r="F1177" s="15">
        <v>50000</v>
      </c>
      <c r="G1177" s="16">
        <v>50000</v>
      </c>
      <c r="H1177" s="17">
        <v>0.03</v>
      </c>
      <c r="I1177" s="29">
        <v>45824</v>
      </c>
      <c r="J1177" s="29">
        <v>46007</v>
      </c>
      <c r="K1177" s="15" t="s">
        <v>118</v>
      </c>
      <c r="L1177" s="30">
        <v>383.33</v>
      </c>
      <c r="M1177" s="15" t="s">
        <v>27</v>
      </c>
    </row>
    <row r="1178" spans="1:13">
      <c r="A1178" s="15">
        <v>1175</v>
      </c>
      <c r="B1178" s="15" t="s">
        <v>1064</v>
      </c>
      <c r="C1178" s="15" t="s">
        <v>1170</v>
      </c>
      <c r="D1178" s="15" t="s">
        <v>1171</v>
      </c>
      <c r="E1178" s="15" t="s">
        <v>1197</v>
      </c>
      <c r="F1178" s="15">
        <v>30000</v>
      </c>
      <c r="G1178" s="16">
        <v>0</v>
      </c>
      <c r="H1178" s="17">
        <v>0.042</v>
      </c>
      <c r="I1178" s="29">
        <v>45154</v>
      </c>
      <c r="J1178" s="29">
        <v>45884</v>
      </c>
      <c r="K1178" s="15" t="s">
        <v>118</v>
      </c>
      <c r="L1178" s="30">
        <v>164.5</v>
      </c>
      <c r="M1178" s="15"/>
    </row>
    <row r="1179" spans="1:13">
      <c r="A1179" s="15">
        <v>1176</v>
      </c>
      <c r="B1179" s="15" t="s">
        <v>1064</v>
      </c>
      <c r="C1179" s="15" t="s">
        <v>1170</v>
      </c>
      <c r="D1179" s="15" t="s">
        <v>1171</v>
      </c>
      <c r="E1179" s="15" t="s">
        <v>1197</v>
      </c>
      <c r="F1179" s="15">
        <v>30000</v>
      </c>
      <c r="G1179" s="16">
        <v>30000</v>
      </c>
      <c r="H1179" s="17">
        <v>0.035</v>
      </c>
      <c r="I1179" s="29">
        <v>45875</v>
      </c>
      <c r="J1179" s="29">
        <v>46605</v>
      </c>
      <c r="K1179" s="15" t="s">
        <v>26</v>
      </c>
      <c r="L1179" s="30">
        <v>134.17</v>
      </c>
      <c r="M1179" s="15" t="s">
        <v>27</v>
      </c>
    </row>
    <row r="1180" spans="1:13">
      <c r="A1180" s="15">
        <v>1177</v>
      </c>
      <c r="B1180" s="15" t="s">
        <v>1064</v>
      </c>
      <c r="C1180" s="15" t="s">
        <v>1170</v>
      </c>
      <c r="D1180" s="15" t="s">
        <v>1171</v>
      </c>
      <c r="E1180" s="15" t="s">
        <v>1198</v>
      </c>
      <c r="F1180" s="15">
        <v>50000</v>
      </c>
      <c r="G1180" s="16">
        <v>0</v>
      </c>
      <c r="H1180" s="17">
        <v>0.0445</v>
      </c>
      <c r="I1180" s="29">
        <v>44781</v>
      </c>
      <c r="J1180" s="29">
        <v>45876</v>
      </c>
      <c r="K1180" s="15" t="s">
        <v>22</v>
      </c>
      <c r="L1180" s="30">
        <v>123.61</v>
      </c>
      <c r="M1180" s="15"/>
    </row>
    <row r="1181" spans="1:13">
      <c r="A1181" s="15">
        <v>1178</v>
      </c>
      <c r="B1181" s="15" t="s">
        <v>1064</v>
      </c>
      <c r="C1181" s="15" t="s">
        <v>1170</v>
      </c>
      <c r="D1181" s="15" t="s">
        <v>1171</v>
      </c>
      <c r="E1181" s="15" t="s">
        <v>1198</v>
      </c>
      <c r="F1181" s="15">
        <v>50000</v>
      </c>
      <c r="G1181" s="16">
        <v>0</v>
      </c>
      <c r="H1181" s="17">
        <v>0.03</v>
      </c>
      <c r="I1181" s="29">
        <v>45848</v>
      </c>
      <c r="J1181" s="29">
        <v>46670</v>
      </c>
      <c r="K1181" s="15" t="s">
        <v>151</v>
      </c>
      <c r="L1181" s="30">
        <v>8.33</v>
      </c>
      <c r="M1181" s="15"/>
    </row>
    <row r="1182" spans="1:13">
      <c r="A1182" s="15">
        <v>1179</v>
      </c>
      <c r="B1182" s="15" t="s">
        <v>1064</v>
      </c>
      <c r="C1182" s="15" t="s">
        <v>1170</v>
      </c>
      <c r="D1182" s="15" t="s">
        <v>1171</v>
      </c>
      <c r="E1182" s="15" t="s">
        <v>1198</v>
      </c>
      <c r="F1182" s="15">
        <v>50000</v>
      </c>
      <c r="G1182" s="16">
        <v>50000</v>
      </c>
      <c r="H1182" s="17">
        <v>0.035</v>
      </c>
      <c r="I1182" s="29">
        <v>45849</v>
      </c>
      <c r="J1182" s="29">
        <v>46671</v>
      </c>
      <c r="K1182" s="31" t="s">
        <v>151</v>
      </c>
      <c r="L1182" s="30">
        <v>350</v>
      </c>
      <c r="M1182" s="15" t="s">
        <v>27</v>
      </c>
    </row>
    <row r="1183" spans="1:13">
      <c r="A1183" s="15">
        <v>1180</v>
      </c>
      <c r="B1183" s="15" t="s">
        <v>1064</v>
      </c>
      <c r="C1183" s="15" t="s">
        <v>1170</v>
      </c>
      <c r="D1183" s="15" t="s">
        <v>1171</v>
      </c>
      <c r="E1183" s="15" t="s">
        <v>1199</v>
      </c>
      <c r="F1183" s="15">
        <v>50000</v>
      </c>
      <c r="G1183" s="16">
        <v>50000</v>
      </c>
      <c r="H1183" s="17">
        <v>0.035</v>
      </c>
      <c r="I1183" s="29">
        <v>45866</v>
      </c>
      <c r="J1183" s="29">
        <v>46596</v>
      </c>
      <c r="K1183" s="15" t="s">
        <v>42</v>
      </c>
      <c r="L1183" s="30">
        <v>267.36</v>
      </c>
      <c r="M1183" s="15" t="s">
        <v>27</v>
      </c>
    </row>
    <row r="1184" spans="1:13">
      <c r="A1184" s="15">
        <v>1181</v>
      </c>
      <c r="B1184" s="15" t="s">
        <v>1064</v>
      </c>
      <c r="C1184" s="15" t="s">
        <v>1170</v>
      </c>
      <c r="D1184" s="15" t="s">
        <v>1171</v>
      </c>
      <c r="E1184" s="15" t="s">
        <v>1200</v>
      </c>
      <c r="F1184" s="15">
        <v>50000</v>
      </c>
      <c r="G1184" s="16">
        <v>0</v>
      </c>
      <c r="H1184" s="17">
        <v>0.0445</v>
      </c>
      <c r="I1184" s="29">
        <v>44771</v>
      </c>
      <c r="J1184" s="29">
        <v>45866</v>
      </c>
      <c r="K1184" s="15" t="s">
        <v>22</v>
      </c>
      <c r="L1184" s="30">
        <v>234.86</v>
      </c>
      <c r="M1184" s="15"/>
    </row>
    <row r="1185" spans="1:13">
      <c r="A1185" s="15">
        <v>1182</v>
      </c>
      <c r="B1185" s="15" t="s">
        <v>1064</v>
      </c>
      <c r="C1185" s="15" t="s">
        <v>1170</v>
      </c>
      <c r="D1185" s="15" t="s">
        <v>1171</v>
      </c>
      <c r="E1185" s="15" t="s">
        <v>1201</v>
      </c>
      <c r="F1185" s="15">
        <v>50000</v>
      </c>
      <c r="G1185" s="16">
        <v>0</v>
      </c>
      <c r="H1185" s="17">
        <v>0.031</v>
      </c>
      <c r="I1185" s="29">
        <v>45789</v>
      </c>
      <c r="J1185" s="29">
        <v>45973</v>
      </c>
      <c r="K1185" s="31" t="s">
        <v>118</v>
      </c>
      <c r="L1185" s="30">
        <v>266.95</v>
      </c>
      <c r="M1185" s="15"/>
    </row>
    <row r="1186" spans="1:13">
      <c r="A1186" s="15">
        <v>1183</v>
      </c>
      <c r="B1186" s="15" t="s">
        <v>1064</v>
      </c>
      <c r="C1186" s="15" t="s">
        <v>1170</v>
      </c>
      <c r="D1186" s="15" t="s">
        <v>1171</v>
      </c>
      <c r="E1186" s="15" t="s">
        <v>1201</v>
      </c>
      <c r="F1186" s="15">
        <v>30000</v>
      </c>
      <c r="G1186" s="16">
        <v>30000</v>
      </c>
      <c r="H1186" s="17">
        <v>0.035</v>
      </c>
      <c r="I1186" s="29">
        <v>45890</v>
      </c>
      <c r="J1186" s="29">
        <v>46712</v>
      </c>
      <c r="K1186" s="15" t="s">
        <v>26</v>
      </c>
      <c r="L1186" s="30">
        <v>90.42</v>
      </c>
      <c r="M1186" s="15" t="s">
        <v>27</v>
      </c>
    </row>
    <row r="1187" spans="1:13">
      <c r="A1187" s="15">
        <v>1184</v>
      </c>
      <c r="B1187" s="15" t="s">
        <v>1064</v>
      </c>
      <c r="C1187" s="15" t="s">
        <v>1170</v>
      </c>
      <c r="D1187" s="15" t="s">
        <v>1171</v>
      </c>
      <c r="E1187" s="15" t="s">
        <v>1202</v>
      </c>
      <c r="F1187" s="15">
        <v>50000</v>
      </c>
      <c r="G1187" s="16">
        <v>0</v>
      </c>
      <c r="H1187" s="17">
        <v>0.0445</v>
      </c>
      <c r="I1187" s="29">
        <v>44769</v>
      </c>
      <c r="J1187" s="29">
        <v>45864</v>
      </c>
      <c r="K1187" s="15" t="s">
        <v>22</v>
      </c>
      <c r="L1187" s="30">
        <v>43.26</v>
      </c>
      <c r="M1187" s="15"/>
    </row>
    <row r="1188" spans="1:13">
      <c r="A1188" s="15">
        <v>1185</v>
      </c>
      <c r="B1188" s="15" t="s">
        <v>1064</v>
      </c>
      <c r="C1188" s="15" t="s">
        <v>1170</v>
      </c>
      <c r="D1188" s="15" t="s">
        <v>1171</v>
      </c>
      <c r="E1188" s="15" t="s">
        <v>1202</v>
      </c>
      <c r="F1188" s="15">
        <v>50000</v>
      </c>
      <c r="G1188" s="16">
        <v>50000</v>
      </c>
      <c r="H1188" s="17">
        <v>0.03</v>
      </c>
      <c r="I1188" s="29">
        <v>45835</v>
      </c>
      <c r="J1188" s="29">
        <v>46018</v>
      </c>
      <c r="K1188" s="15" t="s">
        <v>727</v>
      </c>
      <c r="L1188" s="30">
        <v>358.33</v>
      </c>
      <c r="M1188" s="15" t="s">
        <v>27</v>
      </c>
    </row>
    <row r="1189" spans="1:13">
      <c r="A1189" s="15">
        <v>1186</v>
      </c>
      <c r="B1189" s="15" t="s">
        <v>1064</v>
      </c>
      <c r="C1189" s="15" t="s">
        <v>1170</v>
      </c>
      <c r="D1189" s="15" t="s">
        <v>1171</v>
      </c>
      <c r="E1189" s="15" t="s">
        <v>1203</v>
      </c>
      <c r="F1189" s="15">
        <v>30000</v>
      </c>
      <c r="G1189" s="16">
        <v>30000</v>
      </c>
      <c r="H1189" s="17">
        <v>0.03</v>
      </c>
      <c r="I1189" s="29">
        <v>45799</v>
      </c>
      <c r="J1189" s="29">
        <v>45983</v>
      </c>
      <c r="K1189" s="15" t="s">
        <v>118</v>
      </c>
      <c r="L1189" s="30">
        <v>230</v>
      </c>
      <c r="M1189" s="15" t="s">
        <v>27</v>
      </c>
    </row>
    <row r="1190" spans="1:13">
      <c r="A1190" s="15">
        <v>1187</v>
      </c>
      <c r="B1190" s="15" t="s">
        <v>1064</v>
      </c>
      <c r="C1190" s="15" t="s">
        <v>1204</v>
      </c>
      <c r="D1190" s="15" t="s">
        <v>1171</v>
      </c>
      <c r="E1190" s="15" t="s">
        <v>1205</v>
      </c>
      <c r="F1190" s="15">
        <v>50000</v>
      </c>
      <c r="G1190" s="16">
        <v>50000</v>
      </c>
      <c r="H1190" s="17">
        <v>0.043</v>
      </c>
      <c r="I1190" s="29">
        <v>45043</v>
      </c>
      <c r="J1190" s="29">
        <v>46022</v>
      </c>
      <c r="K1190" s="15" t="s">
        <v>118</v>
      </c>
      <c r="L1190" s="30">
        <v>549.44</v>
      </c>
      <c r="M1190" s="15" t="s">
        <v>27</v>
      </c>
    </row>
    <row r="1191" spans="1:13">
      <c r="A1191" s="15">
        <v>1188</v>
      </c>
      <c r="B1191" s="15" t="s">
        <v>1064</v>
      </c>
      <c r="C1191" s="15" t="s">
        <v>1204</v>
      </c>
      <c r="D1191" s="15" t="s">
        <v>1171</v>
      </c>
      <c r="E1191" s="15" t="s">
        <v>1206</v>
      </c>
      <c r="F1191" s="15">
        <v>50000</v>
      </c>
      <c r="G1191" s="16">
        <v>50000</v>
      </c>
      <c r="H1191" s="17">
        <v>0.035</v>
      </c>
      <c r="I1191" s="29">
        <v>45884</v>
      </c>
      <c r="J1191" s="29">
        <v>46705</v>
      </c>
      <c r="K1191" s="15" t="s">
        <v>26</v>
      </c>
      <c r="L1191" s="30">
        <v>179.86</v>
      </c>
      <c r="M1191" s="15" t="s">
        <v>27</v>
      </c>
    </row>
    <row r="1192" spans="1:13">
      <c r="A1192" s="15">
        <v>1189</v>
      </c>
      <c r="B1192" s="15" t="s">
        <v>1064</v>
      </c>
      <c r="C1192" s="15" t="s">
        <v>1204</v>
      </c>
      <c r="D1192" s="15" t="s">
        <v>1171</v>
      </c>
      <c r="E1192" s="15" t="s">
        <v>1207</v>
      </c>
      <c r="F1192" s="15">
        <v>30000</v>
      </c>
      <c r="G1192" s="16">
        <v>30000</v>
      </c>
      <c r="H1192" s="17">
        <v>0.031</v>
      </c>
      <c r="I1192" s="29">
        <v>45783</v>
      </c>
      <c r="J1192" s="29">
        <v>45967</v>
      </c>
      <c r="K1192" s="31" t="s">
        <v>26</v>
      </c>
      <c r="L1192" s="30">
        <v>237.67</v>
      </c>
      <c r="M1192" s="15" t="s">
        <v>27</v>
      </c>
    </row>
    <row r="1193" spans="1:13">
      <c r="A1193" s="15">
        <v>1190</v>
      </c>
      <c r="B1193" s="15" t="s">
        <v>1064</v>
      </c>
      <c r="C1193" s="15" t="s">
        <v>1204</v>
      </c>
      <c r="D1193" s="15" t="s">
        <v>1171</v>
      </c>
      <c r="E1193" s="15" t="s">
        <v>1208</v>
      </c>
      <c r="F1193" s="15">
        <v>10000</v>
      </c>
      <c r="G1193" s="16">
        <v>10000</v>
      </c>
      <c r="H1193" s="17">
        <v>0.031</v>
      </c>
      <c r="I1193" s="29">
        <v>45776</v>
      </c>
      <c r="J1193" s="29">
        <v>45959</v>
      </c>
      <c r="K1193" s="15" t="s">
        <v>26</v>
      </c>
      <c r="L1193" s="30">
        <v>79.22</v>
      </c>
      <c r="M1193" s="15" t="s">
        <v>27</v>
      </c>
    </row>
    <row r="1194" spans="1:13">
      <c r="A1194" s="15">
        <v>1191</v>
      </c>
      <c r="B1194" s="15" t="s">
        <v>1064</v>
      </c>
      <c r="C1194" s="15" t="s">
        <v>1204</v>
      </c>
      <c r="D1194" s="15" t="s">
        <v>1171</v>
      </c>
      <c r="E1194" s="15" t="s">
        <v>1209</v>
      </c>
      <c r="F1194" s="15">
        <v>50000</v>
      </c>
      <c r="G1194" s="16">
        <v>50000</v>
      </c>
      <c r="H1194" s="17">
        <v>0.03</v>
      </c>
      <c r="I1194" s="29">
        <v>45827</v>
      </c>
      <c r="J1194" s="29">
        <v>46010</v>
      </c>
      <c r="K1194" s="15" t="s">
        <v>26</v>
      </c>
      <c r="L1194" s="30">
        <v>383.33</v>
      </c>
      <c r="M1194" s="15" t="s">
        <v>27</v>
      </c>
    </row>
    <row r="1195" spans="1:13">
      <c r="A1195" s="15">
        <v>1192</v>
      </c>
      <c r="B1195" s="15" t="s">
        <v>1064</v>
      </c>
      <c r="C1195" s="15" t="s">
        <v>1204</v>
      </c>
      <c r="D1195" s="15" t="s">
        <v>1171</v>
      </c>
      <c r="E1195" s="15" t="s">
        <v>1210</v>
      </c>
      <c r="F1195" s="15">
        <v>50000</v>
      </c>
      <c r="G1195" s="16">
        <v>0</v>
      </c>
      <c r="H1195" s="17">
        <v>0.0445</v>
      </c>
      <c r="I1195" s="29">
        <v>44781</v>
      </c>
      <c r="J1195" s="29">
        <v>45876</v>
      </c>
      <c r="K1195" s="15" t="s">
        <v>46</v>
      </c>
      <c r="L1195" s="30">
        <v>296.67</v>
      </c>
      <c r="M1195" s="15"/>
    </row>
    <row r="1196" spans="1:13">
      <c r="A1196" s="15">
        <v>1193</v>
      </c>
      <c r="B1196" s="15" t="s">
        <v>1064</v>
      </c>
      <c r="C1196" s="15" t="s">
        <v>1204</v>
      </c>
      <c r="D1196" s="15" t="s">
        <v>1171</v>
      </c>
      <c r="E1196" s="15" t="s">
        <v>1211</v>
      </c>
      <c r="F1196" s="15">
        <v>50000</v>
      </c>
      <c r="G1196" s="16">
        <v>50000</v>
      </c>
      <c r="H1196" s="17">
        <v>0.043</v>
      </c>
      <c r="I1196" s="29">
        <v>45050</v>
      </c>
      <c r="J1196" s="29">
        <v>46022</v>
      </c>
      <c r="K1196" s="31" t="s">
        <v>118</v>
      </c>
      <c r="L1196" s="30">
        <v>549.44</v>
      </c>
      <c r="M1196" s="15" t="s">
        <v>27</v>
      </c>
    </row>
    <row r="1197" spans="1:13">
      <c r="A1197" s="15">
        <v>1194</v>
      </c>
      <c r="B1197" s="15" t="s">
        <v>1064</v>
      </c>
      <c r="C1197" s="15" t="s">
        <v>1204</v>
      </c>
      <c r="D1197" s="15" t="s">
        <v>1171</v>
      </c>
      <c r="E1197" s="15" t="s">
        <v>1212</v>
      </c>
      <c r="F1197" s="15">
        <v>50000</v>
      </c>
      <c r="G1197" s="16">
        <v>50000</v>
      </c>
      <c r="H1197" s="17">
        <v>0.0335</v>
      </c>
      <c r="I1197" s="29">
        <v>45575</v>
      </c>
      <c r="J1197" s="29">
        <v>45940</v>
      </c>
      <c r="K1197" s="15" t="s">
        <v>26</v>
      </c>
      <c r="L1197" s="30">
        <v>428.06</v>
      </c>
      <c r="M1197" s="15" t="s">
        <v>27</v>
      </c>
    </row>
    <row r="1198" spans="1:13">
      <c r="A1198" s="15">
        <v>1195</v>
      </c>
      <c r="B1198" s="15" t="s">
        <v>1064</v>
      </c>
      <c r="C1198" s="15" t="s">
        <v>1204</v>
      </c>
      <c r="D1198" s="15" t="s">
        <v>1171</v>
      </c>
      <c r="E1198" s="15" t="s">
        <v>1213</v>
      </c>
      <c r="F1198" s="15">
        <v>50000</v>
      </c>
      <c r="G1198" s="16">
        <v>0</v>
      </c>
      <c r="H1198" s="17">
        <v>0.0445</v>
      </c>
      <c r="I1198" s="29">
        <v>44767</v>
      </c>
      <c r="J1198" s="29">
        <v>45862</v>
      </c>
      <c r="K1198" s="15" t="s">
        <v>46</v>
      </c>
      <c r="L1198" s="30">
        <v>37.09</v>
      </c>
      <c r="M1198" s="15"/>
    </row>
    <row r="1199" spans="1:13">
      <c r="A1199" s="15">
        <v>1196</v>
      </c>
      <c r="B1199" s="15" t="s">
        <v>1064</v>
      </c>
      <c r="C1199" s="15" t="s">
        <v>1204</v>
      </c>
      <c r="D1199" s="15" t="s">
        <v>1171</v>
      </c>
      <c r="E1199" s="15" t="s">
        <v>1213</v>
      </c>
      <c r="F1199" s="15">
        <v>50000</v>
      </c>
      <c r="G1199" s="16">
        <v>30000</v>
      </c>
      <c r="H1199" s="17">
        <v>0.03</v>
      </c>
      <c r="I1199" s="29">
        <v>45834</v>
      </c>
      <c r="J1199" s="29">
        <v>46017</v>
      </c>
      <c r="K1199" s="15" t="s">
        <v>26</v>
      </c>
      <c r="L1199" s="30">
        <v>284.17</v>
      </c>
      <c r="M1199" s="15"/>
    </row>
    <row r="1200" spans="1:13">
      <c r="A1200" s="15">
        <v>1197</v>
      </c>
      <c r="B1200" s="15" t="s">
        <v>1064</v>
      </c>
      <c r="C1200" s="15" t="s">
        <v>1204</v>
      </c>
      <c r="D1200" s="15" t="s">
        <v>1171</v>
      </c>
      <c r="E1200" s="15" t="s">
        <v>1214</v>
      </c>
      <c r="F1200" s="15">
        <v>50000</v>
      </c>
      <c r="G1200" s="16">
        <v>50000</v>
      </c>
      <c r="H1200" s="17">
        <v>0.0335</v>
      </c>
      <c r="I1200" s="29">
        <v>45576</v>
      </c>
      <c r="J1200" s="29">
        <v>45941</v>
      </c>
      <c r="K1200" s="31" t="s">
        <v>26</v>
      </c>
      <c r="L1200" s="30">
        <v>428.06</v>
      </c>
      <c r="M1200" s="15" t="s">
        <v>27</v>
      </c>
    </row>
    <row r="1201" spans="1:13">
      <c r="A1201" s="15">
        <v>1198</v>
      </c>
      <c r="B1201" s="15" t="s">
        <v>1064</v>
      </c>
      <c r="C1201" s="15" t="s">
        <v>1204</v>
      </c>
      <c r="D1201" s="15" t="s">
        <v>1171</v>
      </c>
      <c r="E1201" s="15" t="s">
        <v>1215</v>
      </c>
      <c r="F1201" s="15">
        <v>50000</v>
      </c>
      <c r="G1201" s="16">
        <v>50000</v>
      </c>
      <c r="H1201" s="17">
        <v>0.043</v>
      </c>
      <c r="I1201" s="29">
        <v>45030</v>
      </c>
      <c r="J1201" s="29">
        <v>46022</v>
      </c>
      <c r="K1201" s="15" t="s">
        <v>118</v>
      </c>
      <c r="L1201" s="30">
        <v>549.44</v>
      </c>
      <c r="M1201" s="15" t="s">
        <v>27</v>
      </c>
    </row>
    <row r="1202" spans="1:13">
      <c r="A1202" s="15">
        <v>1199</v>
      </c>
      <c r="B1202" s="15" t="s">
        <v>1064</v>
      </c>
      <c r="C1202" s="15" t="s">
        <v>1204</v>
      </c>
      <c r="D1202" s="15" t="s">
        <v>1171</v>
      </c>
      <c r="E1202" s="15" t="s">
        <v>1216</v>
      </c>
      <c r="F1202" s="15">
        <v>50000</v>
      </c>
      <c r="G1202" s="16">
        <v>0</v>
      </c>
      <c r="H1202" s="17">
        <v>0.0445</v>
      </c>
      <c r="I1202" s="29">
        <v>44781</v>
      </c>
      <c r="J1202" s="29">
        <v>45876</v>
      </c>
      <c r="K1202" s="15" t="s">
        <v>22</v>
      </c>
      <c r="L1202" s="30">
        <v>259.58</v>
      </c>
      <c r="M1202" s="15"/>
    </row>
    <row r="1203" spans="1:13">
      <c r="A1203" s="15">
        <v>1200</v>
      </c>
      <c r="B1203" s="15" t="s">
        <v>1064</v>
      </c>
      <c r="C1203" s="15" t="s">
        <v>1204</v>
      </c>
      <c r="D1203" s="15" t="s">
        <v>1171</v>
      </c>
      <c r="E1203" s="15" t="s">
        <v>1217</v>
      </c>
      <c r="F1203" s="15">
        <v>50000</v>
      </c>
      <c r="G1203" s="16">
        <v>0</v>
      </c>
      <c r="H1203" s="17">
        <v>0.0445</v>
      </c>
      <c r="I1203" s="29">
        <v>44769</v>
      </c>
      <c r="J1203" s="29">
        <v>45864</v>
      </c>
      <c r="K1203" s="15" t="s">
        <v>46</v>
      </c>
      <c r="L1203" s="30">
        <v>80.35</v>
      </c>
      <c r="M1203" s="15"/>
    </row>
    <row r="1204" spans="1:13">
      <c r="A1204" s="15">
        <v>1201</v>
      </c>
      <c r="B1204" s="15" t="s">
        <v>1064</v>
      </c>
      <c r="C1204" s="15" t="s">
        <v>1204</v>
      </c>
      <c r="D1204" s="15" t="s">
        <v>1171</v>
      </c>
      <c r="E1204" s="15" t="s">
        <v>1218</v>
      </c>
      <c r="F1204" s="15">
        <v>50000</v>
      </c>
      <c r="G1204" s="16">
        <v>50000</v>
      </c>
      <c r="H1204" s="17">
        <v>0.042</v>
      </c>
      <c r="I1204" s="29">
        <v>45240</v>
      </c>
      <c r="J1204" s="29">
        <v>45971</v>
      </c>
      <c r="K1204" s="15" t="s">
        <v>26</v>
      </c>
      <c r="L1204" s="30">
        <v>536.67</v>
      </c>
      <c r="M1204" s="15" t="s">
        <v>27</v>
      </c>
    </row>
    <row r="1205" spans="1:13">
      <c r="A1205" s="15">
        <v>1202</v>
      </c>
      <c r="B1205" s="15" t="s">
        <v>1064</v>
      </c>
      <c r="C1205" s="15" t="s">
        <v>1204</v>
      </c>
      <c r="D1205" s="15" t="s">
        <v>1171</v>
      </c>
      <c r="E1205" s="15" t="s">
        <v>1219</v>
      </c>
      <c r="F1205" s="15">
        <v>50000</v>
      </c>
      <c r="G1205" s="16">
        <v>0</v>
      </c>
      <c r="H1205" s="17">
        <v>0.0445</v>
      </c>
      <c r="I1205" s="29">
        <v>44767</v>
      </c>
      <c r="J1205" s="29">
        <v>45862</v>
      </c>
      <c r="K1205" s="15" t="s">
        <v>46</v>
      </c>
      <c r="L1205" s="30">
        <v>203.96</v>
      </c>
      <c r="M1205" s="15"/>
    </row>
    <row r="1206" spans="1:13">
      <c r="A1206" s="15">
        <v>1203</v>
      </c>
      <c r="B1206" s="15" t="s">
        <v>1064</v>
      </c>
      <c r="C1206" s="15" t="s">
        <v>1204</v>
      </c>
      <c r="D1206" s="15" t="s">
        <v>1171</v>
      </c>
      <c r="E1206" s="15" t="s">
        <v>1219</v>
      </c>
      <c r="F1206" s="15">
        <v>50000</v>
      </c>
      <c r="G1206" s="16">
        <v>50000</v>
      </c>
      <c r="H1206" s="17">
        <v>0.035</v>
      </c>
      <c r="I1206" s="29">
        <v>45861</v>
      </c>
      <c r="J1206" s="29">
        <v>46683</v>
      </c>
      <c r="K1206" s="15" t="s">
        <v>26</v>
      </c>
      <c r="L1206" s="30">
        <v>291.67</v>
      </c>
      <c r="M1206" s="15" t="s">
        <v>27</v>
      </c>
    </row>
    <row r="1207" spans="1:13">
      <c r="A1207" s="15">
        <v>1204</v>
      </c>
      <c r="B1207" s="15" t="s">
        <v>1064</v>
      </c>
      <c r="C1207" s="15" t="s">
        <v>1204</v>
      </c>
      <c r="D1207" s="15" t="s">
        <v>1171</v>
      </c>
      <c r="E1207" s="15" t="s">
        <v>1220</v>
      </c>
      <c r="F1207" s="15">
        <v>50000</v>
      </c>
      <c r="G1207" s="16">
        <v>0</v>
      </c>
      <c r="H1207" s="17">
        <v>0.0445</v>
      </c>
      <c r="I1207" s="29">
        <v>44772</v>
      </c>
      <c r="J1207" s="29">
        <v>45867</v>
      </c>
      <c r="K1207" s="31" t="s">
        <v>22</v>
      </c>
      <c r="L1207" s="30">
        <v>210.14</v>
      </c>
      <c r="M1207" s="15"/>
    </row>
    <row r="1208" spans="1:13">
      <c r="A1208" s="15">
        <v>1205</v>
      </c>
      <c r="B1208" s="15" t="s">
        <v>1064</v>
      </c>
      <c r="C1208" s="15" t="s">
        <v>1204</v>
      </c>
      <c r="D1208" s="15" t="s">
        <v>1171</v>
      </c>
      <c r="E1208" s="15" t="s">
        <v>1220</v>
      </c>
      <c r="F1208" s="15">
        <v>50000</v>
      </c>
      <c r="G1208" s="16">
        <v>50000</v>
      </c>
      <c r="H1208" s="17">
        <v>0.035</v>
      </c>
      <c r="I1208" s="29">
        <v>45862</v>
      </c>
      <c r="J1208" s="29">
        <v>46592</v>
      </c>
      <c r="K1208" s="15" t="s">
        <v>26</v>
      </c>
      <c r="L1208" s="30">
        <v>286.81</v>
      </c>
      <c r="M1208" s="15" t="s">
        <v>27</v>
      </c>
    </row>
    <row r="1209" spans="1:13">
      <c r="A1209" s="15">
        <v>1206</v>
      </c>
      <c r="B1209" s="15" t="s">
        <v>1064</v>
      </c>
      <c r="C1209" s="15" t="s">
        <v>1204</v>
      </c>
      <c r="D1209" s="15" t="s">
        <v>1171</v>
      </c>
      <c r="E1209" s="15" t="s">
        <v>1221</v>
      </c>
      <c r="F1209" s="15">
        <v>50000</v>
      </c>
      <c r="G1209" s="16">
        <v>0</v>
      </c>
      <c r="H1209" s="17">
        <v>0.0445</v>
      </c>
      <c r="I1209" s="29">
        <v>44770</v>
      </c>
      <c r="J1209" s="29">
        <v>45865</v>
      </c>
      <c r="K1209" s="15" t="s">
        <v>46</v>
      </c>
      <c r="L1209" s="30">
        <v>203.96</v>
      </c>
      <c r="M1209" s="15"/>
    </row>
    <row r="1210" spans="1:13">
      <c r="A1210" s="15">
        <v>1207</v>
      </c>
      <c r="B1210" s="15" t="s">
        <v>1064</v>
      </c>
      <c r="C1210" s="15" t="s">
        <v>1204</v>
      </c>
      <c r="D1210" s="15" t="s">
        <v>1171</v>
      </c>
      <c r="E1210" s="15" t="s">
        <v>1221</v>
      </c>
      <c r="F1210" s="15">
        <v>50000</v>
      </c>
      <c r="G1210" s="16">
        <v>50000</v>
      </c>
      <c r="H1210" s="17">
        <v>0.035</v>
      </c>
      <c r="I1210" s="29">
        <v>45861</v>
      </c>
      <c r="J1210" s="29">
        <v>46683</v>
      </c>
      <c r="K1210" s="15" t="s">
        <v>26</v>
      </c>
      <c r="L1210" s="30">
        <v>291.67</v>
      </c>
      <c r="M1210" s="15" t="s">
        <v>27</v>
      </c>
    </row>
    <row r="1211" spans="1:13">
      <c r="A1211" s="15">
        <v>1208</v>
      </c>
      <c r="B1211" s="15" t="s">
        <v>1064</v>
      </c>
      <c r="C1211" s="15" t="s">
        <v>1204</v>
      </c>
      <c r="D1211" s="15" t="s">
        <v>1171</v>
      </c>
      <c r="E1211" s="15" t="s">
        <v>1222</v>
      </c>
      <c r="F1211" s="15">
        <v>50000</v>
      </c>
      <c r="G1211" s="16">
        <v>50000</v>
      </c>
      <c r="H1211" s="17">
        <v>0.03</v>
      </c>
      <c r="I1211" s="29">
        <v>45799</v>
      </c>
      <c r="J1211" s="29">
        <v>45982</v>
      </c>
      <c r="K1211" s="31" t="s">
        <v>46</v>
      </c>
      <c r="L1211" s="30">
        <v>383.33</v>
      </c>
      <c r="M1211" s="15" t="s">
        <v>27</v>
      </c>
    </row>
    <row r="1212" spans="1:13">
      <c r="A1212" s="15">
        <v>1209</v>
      </c>
      <c r="B1212" s="15" t="s">
        <v>1064</v>
      </c>
      <c r="C1212" s="15" t="s">
        <v>1204</v>
      </c>
      <c r="D1212" s="15" t="s">
        <v>1171</v>
      </c>
      <c r="E1212" s="15" t="s">
        <v>1223</v>
      </c>
      <c r="F1212" s="15">
        <v>30000</v>
      </c>
      <c r="G1212" s="16">
        <v>30000</v>
      </c>
      <c r="H1212" s="17">
        <v>0.03</v>
      </c>
      <c r="I1212" s="29">
        <v>45806</v>
      </c>
      <c r="J1212" s="29">
        <v>45990</v>
      </c>
      <c r="K1212" s="32" t="s">
        <v>26</v>
      </c>
      <c r="L1212" s="30">
        <v>230</v>
      </c>
      <c r="M1212" s="15" t="s">
        <v>27</v>
      </c>
    </row>
    <row r="1213" spans="1:13">
      <c r="A1213" s="15">
        <v>1210</v>
      </c>
      <c r="B1213" s="15" t="s">
        <v>1064</v>
      </c>
      <c r="C1213" s="15" t="s">
        <v>1204</v>
      </c>
      <c r="D1213" s="15" t="s">
        <v>1171</v>
      </c>
      <c r="E1213" s="15" t="s">
        <v>1224</v>
      </c>
      <c r="F1213" s="15">
        <v>40000</v>
      </c>
      <c r="G1213" s="16">
        <v>40000</v>
      </c>
      <c r="H1213" s="17">
        <v>0.031</v>
      </c>
      <c r="I1213" s="29">
        <v>45777</v>
      </c>
      <c r="J1213" s="29">
        <v>45960</v>
      </c>
      <c r="K1213" s="31" t="s">
        <v>26</v>
      </c>
      <c r="L1213" s="30">
        <v>316.89</v>
      </c>
      <c r="M1213" s="15" t="s">
        <v>27</v>
      </c>
    </row>
    <row r="1214" spans="1:13">
      <c r="A1214" s="15">
        <v>1211</v>
      </c>
      <c r="B1214" s="15" t="s">
        <v>1064</v>
      </c>
      <c r="C1214" s="15" t="s">
        <v>1204</v>
      </c>
      <c r="D1214" s="15" t="s">
        <v>1171</v>
      </c>
      <c r="E1214" s="15" t="s">
        <v>1225</v>
      </c>
      <c r="F1214" s="15">
        <v>50000</v>
      </c>
      <c r="G1214" s="16">
        <v>0</v>
      </c>
      <c r="H1214" s="17">
        <v>0.0445</v>
      </c>
      <c r="I1214" s="29">
        <v>44778</v>
      </c>
      <c r="J1214" s="29">
        <v>45873</v>
      </c>
      <c r="K1214" s="15" t="s">
        <v>46</v>
      </c>
      <c r="L1214" s="30">
        <v>253.4</v>
      </c>
      <c r="M1214" s="15"/>
    </row>
    <row r="1215" spans="1:13">
      <c r="A1215" s="15">
        <v>1212</v>
      </c>
      <c r="B1215" s="15" t="s">
        <v>1064</v>
      </c>
      <c r="C1215" s="15" t="s">
        <v>1204</v>
      </c>
      <c r="D1215" s="15" t="s">
        <v>1171</v>
      </c>
      <c r="E1215" s="15" t="s">
        <v>1225</v>
      </c>
      <c r="F1215" s="15">
        <v>50000</v>
      </c>
      <c r="G1215" s="16">
        <v>50000</v>
      </c>
      <c r="H1215" s="17">
        <v>0.035</v>
      </c>
      <c r="I1215" s="29">
        <v>45869</v>
      </c>
      <c r="J1215" s="29">
        <v>46691</v>
      </c>
      <c r="K1215" s="31" t="s">
        <v>26</v>
      </c>
      <c r="L1215" s="30">
        <v>252.78</v>
      </c>
      <c r="M1215" s="15" t="s">
        <v>27</v>
      </c>
    </row>
    <row r="1216" spans="1:13">
      <c r="A1216" s="15">
        <v>1213</v>
      </c>
      <c r="B1216" s="15" t="s">
        <v>1064</v>
      </c>
      <c r="C1216" s="15" t="s">
        <v>1204</v>
      </c>
      <c r="D1216" s="15" t="s">
        <v>1171</v>
      </c>
      <c r="E1216" s="15" t="s">
        <v>1226</v>
      </c>
      <c r="F1216" s="15">
        <v>50000</v>
      </c>
      <c r="G1216" s="16">
        <v>0</v>
      </c>
      <c r="H1216" s="17">
        <v>0.0445</v>
      </c>
      <c r="I1216" s="29">
        <v>44769</v>
      </c>
      <c r="J1216" s="29">
        <v>45864</v>
      </c>
      <c r="K1216" s="15" t="s">
        <v>46</v>
      </c>
      <c r="L1216" s="30">
        <v>61.8</v>
      </c>
      <c r="M1216" s="15"/>
    </row>
    <row r="1217" spans="1:13">
      <c r="A1217" s="15">
        <v>1214</v>
      </c>
      <c r="B1217" s="15" t="s">
        <v>1064</v>
      </c>
      <c r="C1217" s="15" t="s">
        <v>1204</v>
      </c>
      <c r="D1217" s="15" t="s">
        <v>1171</v>
      </c>
      <c r="E1217" s="15" t="s">
        <v>1226</v>
      </c>
      <c r="F1217" s="15">
        <v>50000</v>
      </c>
      <c r="G1217" s="16">
        <v>50000</v>
      </c>
      <c r="H1217" s="17">
        <v>0.03</v>
      </c>
      <c r="I1217" s="29">
        <v>45838</v>
      </c>
      <c r="J1217" s="29">
        <v>46021</v>
      </c>
      <c r="K1217" s="15" t="s">
        <v>48</v>
      </c>
      <c r="L1217" s="30">
        <v>345.83</v>
      </c>
      <c r="M1217" s="15" t="s">
        <v>27</v>
      </c>
    </row>
    <row r="1218" spans="1:13">
      <c r="A1218" s="15">
        <v>1215</v>
      </c>
      <c r="B1218" s="15" t="s">
        <v>1064</v>
      </c>
      <c r="C1218" s="15" t="s">
        <v>1204</v>
      </c>
      <c r="D1218" s="15" t="s">
        <v>1171</v>
      </c>
      <c r="E1218" s="15" t="s">
        <v>1227</v>
      </c>
      <c r="F1218" s="15">
        <v>50000</v>
      </c>
      <c r="G1218" s="16">
        <v>0</v>
      </c>
      <c r="H1218" s="17">
        <v>0.0445</v>
      </c>
      <c r="I1218" s="29">
        <v>44769</v>
      </c>
      <c r="J1218" s="29">
        <v>45864</v>
      </c>
      <c r="K1218" s="31" t="s">
        <v>46</v>
      </c>
      <c r="L1218" s="30">
        <v>203.96</v>
      </c>
      <c r="M1218" s="15"/>
    </row>
    <row r="1219" spans="1:13">
      <c r="A1219" s="15">
        <v>1216</v>
      </c>
      <c r="B1219" s="15" t="s">
        <v>1064</v>
      </c>
      <c r="C1219" s="15" t="s">
        <v>1204</v>
      </c>
      <c r="D1219" s="15" t="s">
        <v>1171</v>
      </c>
      <c r="E1219" s="15" t="s">
        <v>1227</v>
      </c>
      <c r="F1219" s="15">
        <v>50000</v>
      </c>
      <c r="G1219" s="16">
        <v>50000</v>
      </c>
      <c r="H1219" s="17">
        <v>0.035</v>
      </c>
      <c r="I1219" s="29">
        <v>45861</v>
      </c>
      <c r="J1219" s="29">
        <v>46683</v>
      </c>
      <c r="K1219" s="15" t="s">
        <v>26</v>
      </c>
      <c r="L1219" s="30">
        <v>291.67</v>
      </c>
      <c r="M1219" s="15" t="s">
        <v>27</v>
      </c>
    </row>
    <row r="1220" spans="1:13">
      <c r="A1220" s="15">
        <v>1217</v>
      </c>
      <c r="B1220" s="15" t="s">
        <v>1064</v>
      </c>
      <c r="C1220" s="15" t="s">
        <v>1204</v>
      </c>
      <c r="D1220" s="15" t="s">
        <v>1171</v>
      </c>
      <c r="E1220" s="15" t="s">
        <v>1228</v>
      </c>
      <c r="F1220" s="15">
        <v>50000</v>
      </c>
      <c r="G1220" s="16">
        <v>50000</v>
      </c>
      <c r="H1220" s="17">
        <v>0.031</v>
      </c>
      <c r="I1220" s="29">
        <v>45586</v>
      </c>
      <c r="J1220" s="29">
        <v>45951</v>
      </c>
      <c r="K1220" s="31" t="s">
        <v>26</v>
      </c>
      <c r="L1220" s="30">
        <v>396.11</v>
      </c>
      <c r="M1220" s="15" t="s">
        <v>27</v>
      </c>
    </row>
    <row r="1221" spans="1:13">
      <c r="A1221" s="15">
        <v>1218</v>
      </c>
      <c r="B1221" s="15" t="s">
        <v>1064</v>
      </c>
      <c r="C1221" s="15" t="s">
        <v>1204</v>
      </c>
      <c r="D1221" s="15" t="s">
        <v>1171</v>
      </c>
      <c r="E1221" s="15" t="s">
        <v>1229</v>
      </c>
      <c r="F1221" s="15">
        <v>50000</v>
      </c>
      <c r="G1221" s="16">
        <v>50000</v>
      </c>
      <c r="H1221" s="17">
        <v>0.031</v>
      </c>
      <c r="I1221" s="29">
        <v>45618</v>
      </c>
      <c r="J1221" s="29">
        <v>45953</v>
      </c>
      <c r="K1221" s="15" t="s">
        <v>26</v>
      </c>
      <c r="L1221" s="30">
        <v>396.11</v>
      </c>
      <c r="M1221" s="15" t="s">
        <v>27</v>
      </c>
    </row>
    <row r="1222" spans="1:13">
      <c r="A1222" s="15">
        <v>1219</v>
      </c>
      <c r="B1222" s="15" t="s">
        <v>1064</v>
      </c>
      <c r="C1222" s="15" t="s">
        <v>1204</v>
      </c>
      <c r="D1222" s="15" t="s">
        <v>1171</v>
      </c>
      <c r="E1222" s="15" t="s">
        <v>1230</v>
      </c>
      <c r="F1222" s="15">
        <v>50000</v>
      </c>
      <c r="G1222" s="16">
        <v>0</v>
      </c>
      <c r="H1222" s="17">
        <v>0.0445</v>
      </c>
      <c r="I1222" s="29">
        <v>44783</v>
      </c>
      <c r="J1222" s="29">
        <v>45878</v>
      </c>
      <c r="K1222" s="31" t="s">
        <v>22</v>
      </c>
      <c r="L1222" s="30">
        <v>253.4</v>
      </c>
      <c r="M1222" s="15"/>
    </row>
    <row r="1223" spans="1:13">
      <c r="A1223" s="15">
        <v>1220</v>
      </c>
      <c r="B1223" s="15" t="s">
        <v>1064</v>
      </c>
      <c r="C1223" s="15" t="s">
        <v>1204</v>
      </c>
      <c r="D1223" s="15" t="s">
        <v>1171</v>
      </c>
      <c r="E1223" s="15" t="s">
        <v>1230</v>
      </c>
      <c r="F1223" s="15">
        <v>50000</v>
      </c>
      <c r="G1223" s="16">
        <v>50000</v>
      </c>
      <c r="H1223" s="17">
        <v>0.035</v>
      </c>
      <c r="I1223" s="29">
        <v>45869</v>
      </c>
      <c r="J1223" s="29">
        <v>46691</v>
      </c>
      <c r="K1223" s="31" t="s">
        <v>26</v>
      </c>
      <c r="L1223" s="30">
        <v>252.78</v>
      </c>
      <c r="M1223" s="15" t="s">
        <v>27</v>
      </c>
    </row>
    <row r="1224" spans="1:13">
      <c r="A1224" s="15">
        <v>1221</v>
      </c>
      <c r="B1224" s="15" t="s">
        <v>1064</v>
      </c>
      <c r="C1224" s="15" t="s">
        <v>1204</v>
      </c>
      <c r="D1224" s="15" t="s">
        <v>1171</v>
      </c>
      <c r="E1224" s="15" t="s">
        <v>1231</v>
      </c>
      <c r="F1224" s="15">
        <v>50000</v>
      </c>
      <c r="G1224" s="16">
        <v>50000</v>
      </c>
      <c r="H1224" s="17">
        <v>0.043</v>
      </c>
      <c r="I1224" s="29">
        <v>45044</v>
      </c>
      <c r="J1224" s="29">
        <v>46022</v>
      </c>
      <c r="K1224" s="31" t="s">
        <v>118</v>
      </c>
      <c r="L1224" s="30">
        <v>549.44</v>
      </c>
      <c r="M1224" s="15" t="s">
        <v>27</v>
      </c>
    </row>
    <row r="1225" spans="1:13">
      <c r="A1225" s="15">
        <v>1222</v>
      </c>
      <c r="B1225" s="15" t="s">
        <v>1064</v>
      </c>
      <c r="C1225" s="15" t="s">
        <v>1204</v>
      </c>
      <c r="D1225" s="15" t="s">
        <v>1171</v>
      </c>
      <c r="E1225" s="15" t="s">
        <v>1232</v>
      </c>
      <c r="F1225" s="15">
        <v>50000</v>
      </c>
      <c r="G1225" s="16">
        <v>0</v>
      </c>
      <c r="H1225" s="17">
        <v>0.0445</v>
      </c>
      <c r="I1225" s="29">
        <v>44781</v>
      </c>
      <c r="J1225" s="29">
        <v>45876</v>
      </c>
      <c r="K1225" s="15" t="s">
        <v>289</v>
      </c>
      <c r="L1225" s="30">
        <v>253.4</v>
      </c>
      <c r="M1225" s="15"/>
    </row>
    <row r="1226" spans="1:13">
      <c r="A1226" s="15">
        <v>1223</v>
      </c>
      <c r="B1226" s="15" t="s">
        <v>1064</v>
      </c>
      <c r="C1226" s="15" t="s">
        <v>1204</v>
      </c>
      <c r="D1226" s="15" t="s">
        <v>1171</v>
      </c>
      <c r="E1226" s="15" t="s">
        <v>1232</v>
      </c>
      <c r="F1226" s="15">
        <v>50000</v>
      </c>
      <c r="G1226" s="16">
        <v>50000</v>
      </c>
      <c r="H1226" s="17">
        <v>0.035</v>
      </c>
      <c r="I1226" s="29">
        <v>45869</v>
      </c>
      <c r="J1226" s="29">
        <v>46691</v>
      </c>
      <c r="K1226" s="15" t="s">
        <v>26</v>
      </c>
      <c r="L1226" s="30">
        <v>252.78</v>
      </c>
      <c r="M1226" s="15" t="s">
        <v>27</v>
      </c>
    </row>
    <row r="1227" spans="1:13">
      <c r="A1227" s="15">
        <v>1224</v>
      </c>
      <c r="B1227" s="15" t="s">
        <v>1064</v>
      </c>
      <c r="C1227" s="15" t="s">
        <v>1204</v>
      </c>
      <c r="D1227" s="15" t="s">
        <v>1171</v>
      </c>
      <c r="E1227" s="15" t="s">
        <v>1233</v>
      </c>
      <c r="F1227" s="15">
        <v>50000</v>
      </c>
      <c r="G1227" s="16">
        <v>20000</v>
      </c>
      <c r="H1227" s="17">
        <v>0.03</v>
      </c>
      <c r="I1227" s="29">
        <v>45798</v>
      </c>
      <c r="J1227" s="29">
        <v>45982</v>
      </c>
      <c r="K1227" s="31" t="s">
        <v>26</v>
      </c>
      <c r="L1227" s="30">
        <v>153.33</v>
      </c>
      <c r="M1227" s="15" t="s">
        <v>27</v>
      </c>
    </row>
    <row r="1228" spans="1:13">
      <c r="A1228" s="15">
        <v>1225</v>
      </c>
      <c r="B1228" s="15" t="s">
        <v>1064</v>
      </c>
      <c r="C1228" s="15" t="s">
        <v>1204</v>
      </c>
      <c r="D1228" s="15" t="s">
        <v>1171</v>
      </c>
      <c r="E1228" s="15" t="s">
        <v>708</v>
      </c>
      <c r="F1228" s="15">
        <v>50000</v>
      </c>
      <c r="G1228" s="16">
        <v>50000</v>
      </c>
      <c r="H1228" s="17">
        <v>0.036</v>
      </c>
      <c r="I1228" s="29">
        <v>45224</v>
      </c>
      <c r="J1228" s="29">
        <v>45954</v>
      </c>
      <c r="K1228" s="15" t="s">
        <v>118</v>
      </c>
      <c r="L1228" s="30">
        <v>460</v>
      </c>
      <c r="M1228" s="15" t="s">
        <v>27</v>
      </c>
    </row>
    <row r="1229" spans="1:13">
      <c r="A1229" s="15">
        <v>1226</v>
      </c>
      <c r="B1229" s="15" t="s">
        <v>1064</v>
      </c>
      <c r="C1229" s="15" t="s">
        <v>1204</v>
      </c>
      <c r="D1229" s="15" t="s">
        <v>1171</v>
      </c>
      <c r="E1229" s="15" t="s">
        <v>1234</v>
      </c>
      <c r="F1229" s="15">
        <v>50000</v>
      </c>
      <c r="G1229" s="16">
        <v>0</v>
      </c>
      <c r="H1229" s="17">
        <v>0.0445</v>
      </c>
      <c r="I1229" s="29">
        <v>44778</v>
      </c>
      <c r="J1229" s="29">
        <v>45873</v>
      </c>
      <c r="K1229" s="15" t="s">
        <v>46</v>
      </c>
      <c r="L1229" s="30">
        <v>253.4</v>
      </c>
      <c r="M1229" s="15"/>
    </row>
    <row r="1230" spans="1:13">
      <c r="A1230" s="15">
        <v>1227</v>
      </c>
      <c r="B1230" s="15" t="s">
        <v>1064</v>
      </c>
      <c r="C1230" s="15" t="s">
        <v>1204</v>
      </c>
      <c r="D1230" s="15" t="s">
        <v>1171</v>
      </c>
      <c r="E1230" s="15" t="s">
        <v>1234</v>
      </c>
      <c r="F1230" s="15">
        <v>50000</v>
      </c>
      <c r="G1230" s="16">
        <v>50000</v>
      </c>
      <c r="H1230" s="17">
        <v>0.035</v>
      </c>
      <c r="I1230" s="29">
        <v>45869</v>
      </c>
      <c r="J1230" s="29">
        <v>46691</v>
      </c>
      <c r="K1230" s="31" t="s">
        <v>26</v>
      </c>
      <c r="L1230" s="30">
        <v>252.78</v>
      </c>
      <c r="M1230" s="15" t="s">
        <v>27</v>
      </c>
    </row>
    <row r="1231" spans="1:13">
      <c r="A1231" s="15">
        <v>1228</v>
      </c>
      <c r="B1231" s="15" t="s">
        <v>1064</v>
      </c>
      <c r="C1231" s="15" t="s">
        <v>1235</v>
      </c>
      <c r="D1231" s="15" t="s">
        <v>1171</v>
      </c>
      <c r="E1231" s="15" t="s">
        <v>1236</v>
      </c>
      <c r="F1231" s="15">
        <v>50000</v>
      </c>
      <c r="G1231" s="16">
        <v>50000</v>
      </c>
      <c r="H1231" s="17">
        <v>0.035</v>
      </c>
      <c r="I1231" s="29">
        <v>45866</v>
      </c>
      <c r="J1231" s="29">
        <v>46688</v>
      </c>
      <c r="K1231" s="15" t="s">
        <v>26</v>
      </c>
      <c r="L1231" s="30">
        <v>267.36</v>
      </c>
      <c r="M1231" s="15" t="s">
        <v>27</v>
      </c>
    </row>
    <row r="1232" spans="1:13">
      <c r="A1232" s="15">
        <v>1229</v>
      </c>
      <c r="B1232" s="15" t="s">
        <v>1064</v>
      </c>
      <c r="C1232" s="15" t="s">
        <v>1235</v>
      </c>
      <c r="D1232" s="15" t="s">
        <v>1171</v>
      </c>
      <c r="E1232" s="15" t="s">
        <v>1237</v>
      </c>
      <c r="F1232" s="15">
        <v>50000</v>
      </c>
      <c r="G1232" s="16">
        <v>0</v>
      </c>
      <c r="H1232" s="17">
        <v>0.0445</v>
      </c>
      <c r="I1232" s="29">
        <v>44782</v>
      </c>
      <c r="J1232" s="29">
        <v>45878</v>
      </c>
      <c r="K1232" s="31" t="s">
        <v>22</v>
      </c>
      <c r="L1232" s="30">
        <v>191.6</v>
      </c>
      <c r="M1232" s="15"/>
    </row>
    <row r="1233" spans="1:13">
      <c r="A1233" s="15">
        <v>1230</v>
      </c>
      <c r="B1233" s="15" t="s">
        <v>1064</v>
      </c>
      <c r="C1233" s="15" t="s">
        <v>1235</v>
      </c>
      <c r="D1233" s="15" t="s">
        <v>1171</v>
      </c>
      <c r="E1233" s="15" t="s">
        <v>1237</v>
      </c>
      <c r="F1233" s="15">
        <v>50000</v>
      </c>
      <c r="G1233" s="16">
        <v>50000</v>
      </c>
      <c r="H1233" s="17">
        <v>0.035</v>
      </c>
      <c r="I1233" s="29">
        <v>45859</v>
      </c>
      <c r="J1233" s="29">
        <v>46589</v>
      </c>
      <c r="K1233" s="15" t="s">
        <v>118</v>
      </c>
      <c r="L1233" s="30">
        <v>301.39</v>
      </c>
      <c r="M1233" s="15" t="s">
        <v>27</v>
      </c>
    </row>
    <row r="1234" spans="1:13">
      <c r="A1234" s="15">
        <v>1231</v>
      </c>
      <c r="B1234" s="15" t="s">
        <v>1064</v>
      </c>
      <c r="C1234" s="15" t="s">
        <v>1235</v>
      </c>
      <c r="D1234" s="15" t="s">
        <v>1171</v>
      </c>
      <c r="E1234" s="15" t="s">
        <v>1238</v>
      </c>
      <c r="F1234" s="15">
        <v>30000</v>
      </c>
      <c r="G1234" s="16">
        <v>0</v>
      </c>
      <c r="H1234" s="17">
        <v>0.042</v>
      </c>
      <c r="I1234" s="29">
        <v>45110</v>
      </c>
      <c r="J1234" s="29">
        <v>45840</v>
      </c>
      <c r="K1234" s="15" t="s">
        <v>122</v>
      </c>
      <c r="L1234" s="30">
        <v>42</v>
      </c>
      <c r="M1234" s="15"/>
    </row>
    <row r="1235" spans="1:13">
      <c r="A1235" s="15">
        <v>1232</v>
      </c>
      <c r="B1235" s="15" t="s">
        <v>1064</v>
      </c>
      <c r="C1235" s="15" t="s">
        <v>1235</v>
      </c>
      <c r="D1235" s="15" t="s">
        <v>1171</v>
      </c>
      <c r="E1235" s="15" t="s">
        <v>1238</v>
      </c>
      <c r="F1235" s="15">
        <v>28300</v>
      </c>
      <c r="G1235" s="16">
        <v>28300</v>
      </c>
      <c r="H1235" s="17">
        <v>0.035</v>
      </c>
      <c r="I1235" s="29">
        <v>45868</v>
      </c>
      <c r="J1235" s="29">
        <v>46598</v>
      </c>
      <c r="K1235" s="15" t="s">
        <v>118</v>
      </c>
      <c r="L1235" s="30">
        <v>145.82</v>
      </c>
      <c r="M1235" s="15" t="s">
        <v>27</v>
      </c>
    </row>
    <row r="1236" spans="1:13">
      <c r="A1236" s="15">
        <v>1233</v>
      </c>
      <c r="B1236" s="15" t="s">
        <v>1064</v>
      </c>
      <c r="C1236" s="15" t="s">
        <v>1235</v>
      </c>
      <c r="D1236" s="15" t="s">
        <v>1171</v>
      </c>
      <c r="E1236" s="15" t="s">
        <v>1239</v>
      </c>
      <c r="F1236" s="15">
        <v>20000</v>
      </c>
      <c r="G1236" s="16">
        <v>0</v>
      </c>
      <c r="H1236" s="17">
        <v>0.042</v>
      </c>
      <c r="I1236" s="29">
        <v>45145</v>
      </c>
      <c r="J1236" s="29">
        <v>45875</v>
      </c>
      <c r="K1236" s="15" t="s">
        <v>22</v>
      </c>
      <c r="L1236" s="30">
        <v>22.75</v>
      </c>
      <c r="M1236" s="15"/>
    </row>
    <row r="1237" spans="1:13">
      <c r="A1237" s="15">
        <v>1234</v>
      </c>
      <c r="B1237" s="15" t="s">
        <v>1064</v>
      </c>
      <c r="C1237" s="15" t="s">
        <v>1235</v>
      </c>
      <c r="D1237" s="15" t="s">
        <v>1171</v>
      </c>
      <c r="E1237" s="15" t="s">
        <v>1239</v>
      </c>
      <c r="F1237" s="15">
        <v>5000</v>
      </c>
      <c r="G1237" s="16">
        <v>5000</v>
      </c>
      <c r="H1237" s="17">
        <v>0.035</v>
      </c>
      <c r="I1237" s="29">
        <v>45867</v>
      </c>
      <c r="J1237" s="29">
        <v>46597</v>
      </c>
      <c r="K1237" s="15" t="s">
        <v>334</v>
      </c>
      <c r="L1237" s="30">
        <v>26.25</v>
      </c>
      <c r="M1237" s="15" t="s">
        <v>27</v>
      </c>
    </row>
    <row r="1238" spans="1:13">
      <c r="A1238" s="15">
        <v>1235</v>
      </c>
      <c r="B1238" s="15" t="s">
        <v>1064</v>
      </c>
      <c r="C1238" s="15" t="s">
        <v>1235</v>
      </c>
      <c r="D1238" s="15" t="s">
        <v>1171</v>
      </c>
      <c r="E1238" s="15" t="s">
        <v>1240</v>
      </c>
      <c r="F1238" s="15">
        <v>50000</v>
      </c>
      <c r="G1238" s="16">
        <v>50000</v>
      </c>
      <c r="H1238" s="17">
        <v>0.031</v>
      </c>
      <c r="I1238" s="29">
        <v>45796</v>
      </c>
      <c r="J1238" s="29">
        <v>45979</v>
      </c>
      <c r="K1238" s="31" t="s">
        <v>122</v>
      </c>
      <c r="L1238" s="30">
        <v>396.11</v>
      </c>
      <c r="M1238" s="15" t="s">
        <v>27</v>
      </c>
    </row>
    <row r="1239" spans="1:13">
      <c r="A1239" s="15">
        <v>1236</v>
      </c>
      <c r="B1239" s="15" t="s">
        <v>1064</v>
      </c>
      <c r="C1239" s="15" t="s">
        <v>1235</v>
      </c>
      <c r="D1239" s="15" t="s">
        <v>1171</v>
      </c>
      <c r="E1239" s="15" t="s">
        <v>1241</v>
      </c>
      <c r="F1239" s="15">
        <v>30000</v>
      </c>
      <c r="G1239" s="16">
        <v>30000</v>
      </c>
      <c r="H1239" s="17">
        <v>0.031</v>
      </c>
      <c r="I1239" s="29">
        <v>45785</v>
      </c>
      <c r="J1239" s="29">
        <v>45969</v>
      </c>
      <c r="K1239" s="31" t="s">
        <v>189</v>
      </c>
      <c r="L1239" s="30">
        <v>237.67</v>
      </c>
      <c r="M1239" s="15" t="s">
        <v>27</v>
      </c>
    </row>
    <row r="1240" spans="1:13">
      <c r="A1240" s="15">
        <v>1237</v>
      </c>
      <c r="B1240" s="15" t="s">
        <v>1064</v>
      </c>
      <c r="C1240" s="15" t="s">
        <v>1235</v>
      </c>
      <c r="D1240" s="15" t="s">
        <v>1171</v>
      </c>
      <c r="E1240" s="15" t="s">
        <v>1242</v>
      </c>
      <c r="F1240" s="15">
        <v>50000</v>
      </c>
      <c r="G1240" s="16">
        <v>50000</v>
      </c>
      <c r="H1240" s="17">
        <v>0.031</v>
      </c>
      <c r="I1240" s="29">
        <v>45785</v>
      </c>
      <c r="J1240" s="29">
        <v>45969</v>
      </c>
      <c r="K1240" s="31" t="s">
        <v>122</v>
      </c>
      <c r="L1240" s="30">
        <v>396.11</v>
      </c>
      <c r="M1240" s="15" t="s">
        <v>27</v>
      </c>
    </row>
    <row r="1241" spans="1:13">
      <c r="A1241" s="15">
        <v>1238</v>
      </c>
      <c r="B1241" s="15" t="s">
        <v>1064</v>
      </c>
      <c r="C1241" s="15" t="s">
        <v>1235</v>
      </c>
      <c r="D1241" s="15" t="s">
        <v>1171</v>
      </c>
      <c r="E1241" s="15" t="s">
        <v>1243</v>
      </c>
      <c r="F1241" s="15">
        <v>20000</v>
      </c>
      <c r="G1241" s="16">
        <v>0</v>
      </c>
      <c r="H1241" s="17">
        <v>0.0445</v>
      </c>
      <c r="I1241" s="29">
        <v>44781</v>
      </c>
      <c r="J1241" s="29">
        <v>45877</v>
      </c>
      <c r="K1241" s="15" t="s">
        <v>46</v>
      </c>
      <c r="L1241" s="30">
        <v>81.58</v>
      </c>
      <c r="M1241" s="15"/>
    </row>
    <row r="1242" spans="1:13">
      <c r="A1242" s="15">
        <v>1239</v>
      </c>
      <c r="B1242" s="15" t="s">
        <v>1064</v>
      </c>
      <c r="C1242" s="15" t="s">
        <v>1235</v>
      </c>
      <c r="D1242" s="15" t="s">
        <v>1171</v>
      </c>
      <c r="E1242" s="15" t="s">
        <v>1243</v>
      </c>
      <c r="F1242" s="15">
        <v>20000</v>
      </c>
      <c r="G1242" s="16">
        <v>20000</v>
      </c>
      <c r="H1242" s="17">
        <v>0.035</v>
      </c>
      <c r="I1242" s="29">
        <v>45861</v>
      </c>
      <c r="J1242" s="29">
        <v>46591</v>
      </c>
      <c r="K1242" s="15" t="s">
        <v>1244</v>
      </c>
      <c r="L1242" s="30">
        <v>116.67</v>
      </c>
      <c r="M1242" s="15" t="s">
        <v>27</v>
      </c>
    </row>
    <row r="1243" spans="1:13">
      <c r="A1243" s="15">
        <v>1240</v>
      </c>
      <c r="B1243" s="15" t="s">
        <v>1064</v>
      </c>
      <c r="C1243" s="15" t="s">
        <v>1235</v>
      </c>
      <c r="D1243" s="15" t="s">
        <v>1171</v>
      </c>
      <c r="E1243" s="15" t="s">
        <v>1245</v>
      </c>
      <c r="F1243" s="15">
        <v>49400</v>
      </c>
      <c r="G1243" s="16">
        <v>49400</v>
      </c>
      <c r="H1243" s="17">
        <v>0.031</v>
      </c>
      <c r="I1243" s="29">
        <v>45769</v>
      </c>
      <c r="J1243" s="29">
        <v>45951</v>
      </c>
      <c r="K1243" s="31" t="s">
        <v>122</v>
      </c>
      <c r="L1243" s="30">
        <v>391.36</v>
      </c>
      <c r="M1243" s="15" t="s">
        <v>27</v>
      </c>
    </row>
    <row r="1244" spans="1:13">
      <c r="A1244" s="15">
        <v>1241</v>
      </c>
      <c r="B1244" s="15" t="s">
        <v>1064</v>
      </c>
      <c r="C1244" s="15" t="s">
        <v>1235</v>
      </c>
      <c r="D1244" s="15" t="s">
        <v>1171</v>
      </c>
      <c r="E1244" s="15" t="s">
        <v>1246</v>
      </c>
      <c r="F1244" s="15">
        <v>50000</v>
      </c>
      <c r="G1244" s="16">
        <v>0</v>
      </c>
      <c r="H1244" s="17">
        <v>0.0445</v>
      </c>
      <c r="I1244" s="29">
        <v>44767</v>
      </c>
      <c r="J1244" s="29">
        <v>45863</v>
      </c>
      <c r="K1244" s="15" t="s">
        <v>22</v>
      </c>
      <c r="L1244" s="30">
        <v>67.99</v>
      </c>
      <c r="M1244" s="15"/>
    </row>
    <row r="1245" spans="1:13">
      <c r="A1245" s="15">
        <v>1242</v>
      </c>
      <c r="B1245" s="15" t="s">
        <v>1064</v>
      </c>
      <c r="C1245" s="15" t="s">
        <v>1235</v>
      </c>
      <c r="D1245" s="15" t="s">
        <v>1171</v>
      </c>
      <c r="E1245" s="15" t="s">
        <v>1247</v>
      </c>
      <c r="F1245" s="15">
        <v>20000</v>
      </c>
      <c r="G1245" s="16">
        <v>0</v>
      </c>
      <c r="H1245" s="17">
        <v>0.0445</v>
      </c>
      <c r="I1245" s="29">
        <v>44781</v>
      </c>
      <c r="J1245" s="29">
        <v>45877</v>
      </c>
      <c r="K1245" s="15" t="s">
        <v>22</v>
      </c>
      <c r="L1245" s="30">
        <v>116.19</v>
      </c>
      <c r="M1245" s="15"/>
    </row>
    <row r="1246" spans="1:13">
      <c r="A1246" s="15">
        <v>1243</v>
      </c>
      <c r="B1246" s="15" t="s">
        <v>1064</v>
      </c>
      <c r="C1246" s="15" t="s">
        <v>1235</v>
      </c>
      <c r="D1246" s="15" t="s">
        <v>1171</v>
      </c>
      <c r="E1246" s="15" t="s">
        <v>1247</v>
      </c>
      <c r="F1246" s="15">
        <v>20000</v>
      </c>
      <c r="G1246" s="16">
        <v>20000</v>
      </c>
      <c r="H1246" s="17">
        <v>0.03</v>
      </c>
      <c r="I1246" s="29">
        <v>45875</v>
      </c>
      <c r="J1246" s="29">
        <v>46240</v>
      </c>
      <c r="K1246" s="15" t="s">
        <v>48</v>
      </c>
      <c r="L1246" s="30">
        <v>76.67</v>
      </c>
      <c r="M1246" s="15" t="s">
        <v>27</v>
      </c>
    </row>
    <row r="1247" spans="1:13">
      <c r="A1247" s="15">
        <v>1244</v>
      </c>
      <c r="B1247" s="15" t="s">
        <v>1064</v>
      </c>
      <c r="C1247" s="15" t="s">
        <v>1235</v>
      </c>
      <c r="D1247" s="15" t="s">
        <v>1171</v>
      </c>
      <c r="E1247" s="15" t="s">
        <v>1248</v>
      </c>
      <c r="F1247" s="15">
        <v>50000</v>
      </c>
      <c r="G1247" s="16">
        <v>50000</v>
      </c>
      <c r="H1247" s="17">
        <v>0.031</v>
      </c>
      <c r="I1247" s="29">
        <v>45756</v>
      </c>
      <c r="J1247" s="29">
        <v>45939</v>
      </c>
      <c r="K1247" s="15" t="s">
        <v>727</v>
      </c>
      <c r="L1247" s="30">
        <v>396.11</v>
      </c>
      <c r="M1247" s="15" t="s">
        <v>27</v>
      </c>
    </row>
    <row r="1248" spans="1:13">
      <c r="A1248" s="15">
        <v>1245</v>
      </c>
      <c r="B1248" s="15" t="s">
        <v>1064</v>
      </c>
      <c r="C1248" s="15" t="s">
        <v>1235</v>
      </c>
      <c r="D1248" s="15" t="s">
        <v>1171</v>
      </c>
      <c r="E1248" s="15" t="s">
        <v>1249</v>
      </c>
      <c r="F1248" s="15">
        <v>15000</v>
      </c>
      <c r="G1248" s="16">
        <v>15000</v>
      </c>
      <c r="H1248" s="17">
        <v>0.031</v>
      </c>
      <c r="I1248" s="29">
        <v>45785</v>
      </c>
      <c r="J1248" s="29">
        <v>45969</v>
      </c>
      <c r="K1248" s="31" t="s">
        <v>118</v>
      </c>
      <c r="L1248" s="30">
        <v>118.83</v>
      </c>
      <c r="M1248" s="15" t="s">
        <v>27</v>
      </c>
    </row>
    <row r="1249" spans="1:13">
      <c r="A1249" s="15">
        <v>1246</v>
      </c>
      <c r="B1249" s="15" t="s">
        <v>1064</v>
      </c>
      <c r="C1249" s="15" t="s">
        <v>1235</v>
      </c>
      <c r="D1249" s="15" t="s">
        <v>1171</v>
      </c>
      <c r="E1249" s="15" t="s">
        <v>1250</v>
      </c>
      <c r="F1249" s="15">
        <v>50000</v>
      </c>
      <c r="G1249" s="16">
        <v>50000</v>
      </c>
      <c r="H1249" s="17">
        <v>0.035</v>
      </c>
      <c r="I1249" s="29">
        <v>45869</v>
      </c>
      <c r="J1249" s="29">
        <v>46599</v>
      </c>
      <c r="K1249" s="15" t="s">
        <v>118</v>
      </c>
      <c r="L1249" s="30">
        <v>252.78</v>
      </c>
      <c r="M1249" s="15" t="s">
        <v>27</v>
      </c>
    </row>
    <row r="1250" spans="1:13">
      <c r="A1250" s="15">
        <v>1247</v>
      </c>
      <c r="B1250" s="15" t="s">
        <v>1064</v>
      </c>
      <c r="C1250" s="15" t="s">
        <v>1235</v>
      </c>
      <c r="D1250" s="15" t="s">
        <v>1171</v>
      </c>
      <c r="E1250" s="15" t="s">
        <v>1251</v>
      </c>
      <c r="F1250" s="15">
        <v>50000</v>
      </c>
      <c r="G1250" s="16">
        <v>50000</v>
      </c>
      <c r="H1250" s="17">
        <v>0.031</v>
      </c>
      <c r="I1250" s="29">
        <v>45756</v>
      </c>
      <c r="J1250" s="29">
        <v>45939</v>
      </c>
      <c r="K1250" s="15" t="s">
        <v>122</v>
      </c>
      <c r="L1250" s="30">
        <v>396.11</v>
      </c>
      <c r="M1250" s="15" t="s">
        <v>27</v>
      </c>
    </row>
    <row r="1251" spans="1:13">
      <c r="A1251" s="15">
        <v>1248</v>
      </c>
      <c r="B1251" s="15" t="s">
        <v>1064</v>
      </c>
      <c r="C1251" s="15" t="s">
        <v>1235</v>
      </c>
      <c r="D1251" s="15" t="s">
        <v>1171</v>
      </c>
      <c r="E1251" s="15" t="s">
        <v>1252</v>
      </c>
      <c r="F1251" s="15">
        <v>30000</v>
      </c>
      <c r="G1251" s="16">
        <v>0</v>
      </c>
      <c r="H1251" s="17">
        <v>0.0445</v>
      </c>
      <c r="I1251" s="29">
        <v>44768</v>
      </c>
      <c r="J1251" s="29">
        <v>45864</v>
      </c>
      <c r="K1251" s="31" t="s">
        <v>22</v>
      </c>
      <c r="L1251" s="30">
        <v>22.25</v>
      </c>
      <c r="M1251" s="15"/>
    </row>
    <row r="1252" spans="1:13">
      <c r="A1252" s="15">
        <v>1249</v>
      </c>
      <c r="B1252" s="15" t="s">
        <v>1064</v>
      </c>
      <c r="C1252" s="15" t="s">
        <v>1235</v>
      </c>
      <c r="D1252" s="15" t="s">
        <v>1171</v>
      </c>
      <c r="E1252" s="15" t="s">
        <v>1253</v>
      </c>
      <c r="F1252" s="15">
        <v>50000</v>
      </c>
      <c r="G1252" s="16">
        <v>50000</v>
      </c>
      <c r="H1252" s="17">
        <v>0.031</v>
      </c>
      <c r="I1252" s="29">
        <v>45757</v>
      </c>
      <c r="J1252" s="29">
        <v>45940</v>
      </c>
      <c r="K1252" s="15" t="s">
        <v>189</v>
      </c>
      <c r="L1252" s="30">
        <v>396.11</v>
      </c>
      <c r="M1252" s="15" t="s">
        <v>27</v>
      </c>
    </row>
    <row r="1253" spans="1:13">
      <c r="A1253" s="15">
        <v>1250</v>
      </c>
      <c r="B1253" s="15" t="s">
        <v>1064</v>
      </c>
      <c r="C1253" s="15" t="s">
        <v>1235</v>
      </c>
      <c r="D1253" s="15" t="s">
        <v>1171</v>
      </c>
      <c r="E1253" s="15" t="s">
        <v>1254</v>
      </c>
      <c r="F1253" s="15">
        <v>50000</v>
      </c>
      <c r="G1253" s="16">
        <v>50000</v>
      </c>
      <c r="H1253" s="17">
        <v>0.031</v>
      </c>
      <c r="I1253" s="29">
        <v>45797</v>
      </c>
      <c r="J1253" s="29">
        <v>45980</v>
      </c>
      <c r="K1253" s="31" t="s">
        <v>122</v>
      </c>
      <c r="L1253" s="30">
        <v>396.11</v>
      </c>
      <c r="M1253" s="15" t="s">
        <v>27</v>
      </c>
    </row>
    <row r="1254" spans="1:13">
      <c r="A1254" s="15">
        <v>1251</v>
      </c>
      <c r="B1254" s="15" t="s">
        <v>1064</v>
      </c>
      <c r="C1254" s="15" t="s">
        <v>1235</v>
      </c>
      <c r="D1254" s="15" t="s">
        <v>1171</v>
      </c>
      <c r="E1254" s="15" t="s">
        <v>1255</v>
      </c>
      <c r="F1254" s="15">
        <v>40000</v>
      </c>
      <c r="G1254" s="16">
        <v>0</v>
      </c>
      <c r="H1254" s="17">
        <v>0.0445</v>
      </c>
      <c r="I1254" s="29">
        <v>44782</v>
      </c>
      <c r="J1254" s="29">
        <v>45878</v>
      </c>
      <c r="K1254" s="15" t="s">
        <v>46</v>
      </c>
      <c r="L1254" s="30">
        <v>148.33</v>
      </c>
      <c r="M1254" s="15"/>
    </row>
    <row r="1255" spans="1:13">
      <c r="A1255" s="15">
        <v>1252</v>
      </c>
      <c r="B1255" s="15" t="s">
        <v>1064</v>
      </c>
      <c r="C1255" s="15" t="s">
        <v>1235</v>
      </c>
      <c r="D1255" s="15" t="s">
        <v>1171</v>
      </c>
      <c r="E1255" s="15" t="s">
        <v>1255</v>
      </c>
      <c r="F1255" s="15">
        <v>20000</v>
      </c>
      <c r="G1255" s="16">
        <v>20000</v>
      </c>
      <c r="H1255" s="17">
        <v>0.035</v>
      </c>
      <c r="I1255" s="29">
        <v>45877</v>
      </c>
      <c r="J1255" s="29">
        <v>46607</v>
      </c>
      <c r="K1255" s="31" t="s">
        <v>26</v>
      </c>
      <c r="L1255" s="30">
        <v>85.56</v>
      </c>
      <c r="M1255" s="15" t="s">
        <v>27</v>
      </c>
    </row>
    <row r="1256" spans="1:13">
      <c r="A1256" s="15">
        <v>1253</v>
      </c>
      <c r="B1256" s="15" t="s">
        <v>1064</v>
      </c>
      <c r="C1256" s="15" t="s">
        <v>1235</v>
      </c>
      <c r="D1256" s="15" t="s">
        <v>1171</v>
      </c>
      <c r="E1256" s="15" t="s">
        <v>1256</v>
      </c>
      <c r="F1256" s="15">
        <v>50000</v>
      </c>
      <c r="G1256" s="16">
        <v>0</v>
      </c>
      <c r="H1256" s="17">
        <v>0.0445</v>
      </c>
      <c r="I1256" s="29">
        <v>44767</v>
      </c>
      <c r="J1256" s="29">
        <v>45863</v>
      </c>
      <c r="K1256" s="15" t="s">
        <v>1128</v>
      </c>
      <c r="L1256" s="30">
        <v>30.9</v>
      </c>
      <c r="M1256" s="15"/>
    </row>
    <row r="1257" spans="1:13">
      <c r="A1257" s="15">
        <v>1254</v>
      </c>
      <c r="B1257" s="15" t="s">
        <v>1064</v>
      </c>
      <c r="C1257" s="15" t="s">
        <v>1235</v>
      </c>
      <c r="D1257" s="15" t="s">
        <v>1171</v>
      </c>
      <c r="E1257" s="15" t="s">
        <v>1256</v>
      </c>
      <c r="F1257" s="15">
        <v>50000</v>
      </c>
      <c r="G1257" s="16">
        <v>50000</v>
      </c>
      <c r="H1257" s="17">
        <v>0.03</v>
      </c>
      <c r="I1257" s="29">
        <v>45833</v>
      </c>
      <c r="J1257" s="29">
        <v>46016</v>
      </c>
      <c r="K1257" s="15" t="s">
        <v>1244</v>
      </c>
      <c r="L1257" s="30">
        <v>366.67</v>
      </c>
      <c r="M1257" s="15" t="s">
        <v>27</v>
      </c>
    </row>
    <row r="1258" spans="1:13">
      <c r="A1258" s="15">
        <v>1255</v>
      </c>
      <c r="B1258" s="15" t="s">
        <v>1064</v>
      </c>
      <c r="C1258" s="15" t="s">
        <v>1235</v>
      </c>
      <c r="D1258" s="15" t="s">
        <v>1171</v>
      </c>
      <c r="E1258" s="15" t="s">
        <v>1257</v>
      </c>
      <c r="F1258" s="15">
        <v>50000</v>
      </c>
      <c r="G1258" s="16">
        <v>50000</v>
      </c>
      <c r="H1258" s="17">
        <v>0.03</v>
      </c>
      <c r="I1258" s="29">
        <v>45799</v>
      </c>
      <c r="J1258" s="29">
        <v>45980</v>
      </c>
      <c r="K1258" s="31" t="s">
        <v>189</v>
      </c>
      <c r="L1258" s="30">
        <v>383.33</v>
      </c>
      <c r="M1258" s="15" t="s">
        <v>27</v>
      </c>
    </row>
    <row r="1259" spans="1:13">
      <c r="A1259" s="15">
        <v>1256</v>
      </c>
      <c r="B1259" s="15" t="s">
        <v>1064</v>
      </c>
      <c r="C1259" s="15" t="s">
        <v>1235</v>
      </c>
      <c r="D1259" s="15" t="s">
        <v>1171</v>
      </c>
      <c r="E1259" s="15" t="s">
        <v>1258</v>
      </c>
      <c r="F1259" s="15">
        <v>20000</v>
      </c>
      <c r="G1259" s="16">
        <v>20000</v>
      </c>
      <c r="H1259" s="17">
        <v>0.031</v>
      </c>
      <c r="I1259" s="29">
        <v>45758</v>
      </c>
      <c r="J1259" s="29">
        <v>45941</v>
      </c>
      <c r="K1259" s="15" t="s">
        <v>189</v>
      </c>
      <c r="L1259" s="30">
        <v>158.44</v>
      </c>
      <c r="M1259" s="15" t="s">
        <v>27</v>
      </c>
    </row>
    <row r="1260" spans="1:13">
      <c r="A1260" s="15">
        <v>1257</v>
      </c>
      <c r="B1260" s="15" t="s">
        <v>1064</v>
      </c>
      <c r="C1260" s="15" t="s">
        <v>1235</v>
      </c>
      <c r="D1260" s="15" t="s">
        <v>1171</v>
      </c>
      <c r="E1260" s="15" t="s">
        <v>1259</v>
      </c>
      <c r="F1260" s="15">
        <v>50000</v>
      </c>
      <c r="G1260" s="16">
        <v>50000</v>
      </c>
      <c r="H1260" s="17">
        <v>0.0335</v>
      </c>
      <c r="I1260" s="29">
        <v>45555</v>
      </c>
      <c r="J1260" s="29">
        <v>45920</v>
      </c>
      <c r="K1260" s="15" t="s">
        <v>26</v>
      </c>
      <c r="L1260" s="30">
        <v>428.06</v>
      </c>
      <c r="M1260" s="15" t="s">
        <v>27</v>
      </c>
    </row>
    <row r="1261" spans="1:13">
      <c r="A1261" s="15">
        <v>1258</v>
      </c>
      <c r="B1261" s="15" t="s">
        <v>1064</v>
      </c>
      <c r="C1261" s="15" t="s">
        <v>1235</v>
      </c>
      <c r="D1261" s="15" t="s">
        <v>1171</v>
      </c>
      <c r="E1261" s="15" t="s">
        <v>1260</v>
      </c>
      <c r="F1261" s="15">
        <v>50000</v>
      </c>
      <c r="G1261" s="16">
        <v>50000</v>
      </c>
      <c r="H1261" s="17">
        <v>0.031</v>
      </c>
      <c r="I1261" s="29">
        <v>45790</v>
      </c>
      <c r="J1261" s="29">
        <v>45974</v>
      </c>
      <c r="K1261" s="15" t="s">
        <v>189</v>
      </c>
      <c r="L1261" s="30">
        <v>396.11</v>
      </c>
      <c r="M1261" s="15" t="s">
        <v>27</v>
      </c>
    </row>
    <row r="1262" spans="1:13">
      <c r="A1262" s="15">
        <v>1259</v>
      </c>
      <c r="B1262" s="15" t="s">
        <v>1064</v>
      </c>
      <c r="C1262" s="15" t="s">
        <v>1235</v>
      </c>
      <c r="D1262" s="15" t="s">
        <v>1171</v>
      </c>
      <c r="E1262" s="15" t="s">
        <v>1261</v>
      </c>
      <c r="F1262" s="15">
        <v>30000</v>
      </c>
      <c r="G1262" s="16">
        <v>30000</v>
      </c>
      <c r="H1262" s="17">
        <v>0.035</v>
      </c>
      <c r="I1262" s="29">
        <v>44782</v>
      </c>
      <c r="J1262" s="29">
        <v>46427</v>
      </c>
      <c r="K1262" s="15" t="s">
        <v>22</v>
      </c>
      <c r="L1262" s="30">
        <v>268.33</v>
      </c>
      <c r="M1262" s="15" t="s">
        <v>27</v>
      </c>
    </row>
    <row r="1263" spans="1:13">
      <c r="A1263" s="15">
        <v>1260</v>
      </c>
      <c r="B1263" s="15" t="s">
        <v>1064</v>
      </c>
      <c r="C1263" s="15" t="s">
        <v>1235</v>
      </c>
      <c r="D1263" s="15" t="s">
        <v>1171</v>
      </c>
      <c r="E1263" s="15" t="s">
        <v>1262</v>
      </c>
      <c r="F1263" s="15">
        <v>50000</v>
      </c>
      <c r="G1263" s="16">
        <v>0</v>
      </c>
      <c r="H1263" s="17">
        <v>0.0335</v>
      </c>
      <c r="I1263" s="29">
        <v>45530</v>
      </c>
      <c r="J1263" s="29">
        <v>45895</v>
      </c>
      <c r="K1263" s="15" t="s">
        <v>26</v>
      </c>
      <c r="L1263" s="30">
        <v>283.82</v>
      </c>
      <c r="M1263" s="15"/>
    </row>
    <row r="1264" spans="1:13">
      <c r="A1264" s="15">
        <v>1261</v>
      </c>
      <c r="B1264" s="15" t="s">
        <v>1064</v>
      </c>
      <c r="C1264" s="15" t="s">
        <v>1235</v>
      </c>
      <c r="D1264" s="15" t="s">
        <v>1171</v>
      </c>
      <c r="E1264" s="15" t="s">
        <v>1262</v>
      </c>
      <c r="F1264" s="15">
        <v>50000</v>
      </c>
      <c r="G1264" s="16">
        <v>50000</v>
      </c>
      <c r="H1264" s="17">
        <v>0.035</v>
      </c>
      <c r="I1264" s="29">
        <v>45889</v>
      </c>
      <c r="J1264" s="29">
        <v>46711</v>
      </c>
      <c r="K1264" s="15" t="s">
        <v>26</v>
      </c>
      <c r="L1264" s="30">
        <v>155.56</v>
      </c>
      <c r="M1264" s="15" t="s">
        <v>27</v>
      </c>
    </row>
    <row r="1265" spans="1:13">
      <c r="A1265" s="15">
        <v>1262</v>
      </c>
      <c r="B1265" s="15" t="s">
        <v>1064</v>
      </c>
      <c r="C1265" s="15" t="s">
        <v>1263</v>
      </c>
      <c r="D1265" s="15" t="s">
        <v>1171</v>
      </c>
      <c r="E1265" s="15" t="s">
        <v>1264</v>
      </c>
      <c r="F1265" s="15">
        <v>50000</v>
      </c>
      <c r="G1265" s="16">
        <v>50000</v>
      </c>
      <c r="H1265" s="17">
        <v>0.03</v>
      </c>
      <c r="I1265" s="29">
        <v>45813</v>
      </c>
      <c r="J1265" s="29">
        <v>45996</v>
      </c>
      <c r="K1265" s="31" t="s">
        <v>118</v>
      </c>
      <c r="L1265" s="30">
        <v>383.33</v>
      </c>
      <c r="M1265" s="15" t="s">
        <v>27</v>
      </c>
    </row>
    <row r="1266" spans="1:13">
      <c r="A1266" s="15">
        <v>1263</v>
      </c>
      <c r="B1266" s="15" t="s">
        <v>1064</v>
      </c>
      <c r="C1266" s="15" t="s">
        <v>1263</v>
      </c>
      <c r="D1266" s="15" t="s">
        <v>1171</v>
      </c>
      <c r="E1266" s="15" t="s">
        <v>1265</v>
      </c>
      <c r="F1266" s="15">
        <v>50000</v>
      </c>
      <c r="G1266" s="16">
        <v>50000</v>
      </c>
      <c r="H1266" s="17">
        <v>0.0385</v>
      </c>
      <c r="I1266" s="29">
        <v>45525</v>
      </c>
      <c r="J1266" s="29">
        <v>45982</v>
      </c>
      <c r="K1266" s="15" t="s">
        <v>26</v>
      </c>
      <c r="L1266" s="30">
        <v>491.94</v>
      </c>
      <c r="M1266" s="15" t="s">
        <v>27</v>
      </c>
    </row>
    <row r="1267" spans="1:13">
      <c r="A1267" s="15">
        <v>1264</v>
      </c>
      <c r="B1267" s="15" t="s">
        <v>1064</v>
      </c>
      <c r="C1267" s="15" t="s">
        <v>1263</v>
      </c>
      <c r="D1267" s="15" t="s">
        <v>1171</v>
      </c>
      <c r="E1267" s="15" t="s">
        <v>1266</v>
      </c>
      <c r="F1267" s="15">
        <v>50000</v>
      </c>
      <c r="G1267" s="16">
        <v>50000</v>
      </c>
      <c r="H1267" s="17">
        <v>0.031</v>
      </c>
      <c r="I1267" s="29">
        <v>45797</v>
      </c>
      <c r="J1267" s="29">
        <v>45980</v>
      </c>
      <c r="K1267" s="31" t="s">
        <v>22</v>
      </c>
      <c r="L1267" s="30">
        <v>396.11</v>
      </c>
      <c r="M1267" s="15" t="s">
        <v>27</v>
      </c>
    </row>
    <row r="1268" spans="1:13">
      <c r="A1268" s="15">
        <v>1265</v>
      </c>
      <c r="B1268" s="15" t="s">
        <v>1064</v>
      </c>
      <c r="C1268" s="15" t="s">
        <v>1263</v>
      </c>
      <c r="D1268" s="15" t="s">
        <v>1171</v>
      </c>
      <c r="E1268" s="15" t="s">
        <v>1267</v>
      </c>
      <c r="F1268" s="15">
        <v>50000</v>
      </c>
      <c r="G1268" s="16">
        <v>50000</v>
      </c>
      <c r="H1268" s="17">
        <v>0.031</v>
      </c>
      <c r="I1268" s="29">
        <v>45793</v>
      </c>
      <c r="J1268" s="29">
        <v>45977</v>
      </c>
      <c r="K1268" s="15" t="s">
        <v>118</v>
      </c>
      <c r="L1268" s="30">
        <v>396.11</v>
      </c>
      <c r="M1268" s="15" t="s">
        <v>27</v>
      </c>
    </row>
    <row r="1269" spans="1:13">
      <c r="A1269" s="15">
        <v>1266</v>
      </c>
      <c r="B1269" s="15" t="s">
        <v>1064</v>
      </c>
      <c r="C1269" s="15" t="s">
        <v>1263</v>
      </c>
      <c r="D1269" s="15" t="s">
        <v>1171</v>
      </c>
      <c r="E1269" s="15" t="s">
        <v>1268</v>
      </c>
      <c r="F1269" s="15">
        <v>30000</v>
      </c>
      <c r="G1269" s="16">
        <v>30000</v>
      </c>
      <c r="H1269" s="17">
        <v>0.0395</v>
      </c>
      <c r="I1269" s="29">
        <v>45392</v>
      </c>
      <c r="J1269" s="29">
        <v>45940</v>
      </c>
      <c r="K1269" s="31" t="s">
        <v>26</v>
      </c>
      <c r="L1269" s="30">
        <v>302.83</v>
      </c>
      <c r="M1269" s="15" t="s">
        <v>27</v>
      </c>
    </row>
    <row r="1270" spans="1:13">
      <c r="A1270" s="15">
        <v>1267</v>
      </c>
      <c r="B1270" s="15" t="s">
        <v>1064</v>
      </c>
      <c r="C1270" s="15" t="s">
        <v>1263</v>
      </c>
      <c r="D1270" s="15" t="s">
        <v>1171</v>
      </c>
      <c r="E1270" s="15" t="s">
        <v>1269</v>
      </c>
      <c r="F1270" s="15">
        <v>50000</v>
      </c>
      <c r="G1270" s="16">
        <v>50000</v>
      </c>
      <c r="H1270" s="17">
        <v>0.0385</v>
      </c>
      <c r="I1270" s="29">
        <v>45509</v>
      </c>
      <c r="J1270" s="29">
        <v>45966</v>
      </c>
      <c r="K1270" s="15" t="s">
        <v>26</v>
      </c>
      <c r="L1270" s="30">
        <v>491.94</v>
      </c>
      <c r="M1270" s="15" t="s">
        <v>27</v>
      </c>
    </row>
    <row r="1271" spans="1:13">
      <c r="A1271" s="15">
        <v>1268</v>
      </c>
      <c r="B1271" s="15" t="s">
        <v>1064</v>
      </c>
      <c r="C1271" s="15" t="s">
        <v>1263</v>
      </c>
      <c r="D1271" s="15" t="s">
        <v>1171</v>
      </c>
      <c r="E1271" s="15" t="s">
        <v>1270</v>
      </c>
      <c r="F1271" s="15">
        <v>50000</v>
      </c>
      <c r="G1271" s="16">
        <v>50000</v>
      </c>
      <c r="H1271" s="17">
        <v>0.031</v>
      </c>
      <c r="I1271" s="29">
        <v>45762</v>
      </c>
      <c r="J1271" s="29">
        <v>45945</v>
      </c>
      <c r="K1271" s="15" t="s">
        <v>118</v>
      </c>
      <c r="L1271" s="30">
        <v>396.11</v>
      </c>
      <c r="M1271" s="15" t="s">
        <v>27</v>
      </c>
    </row>
    <row r="1272" spans="1:13">
      <c r="A1272" s="15">
        <v>1269</v>
      </c>
      <c r="B1272" s="15" t="s">
        <v>1064</v>
      </c>
      <c r="C1272" s="15" t="s">
        <v>1263</v>
      </c>
      <c r="D1272" s="15" t="s">
        <v>1171</v>
      </c>
      <c r="E1272" s="15" t="s">
        <v>1271</v>
      </c>
      <c r="F1272" s="15">
        <v>50000</v>
      </c>
      <c r="G1272" s="16">
        <v>0</v>
      </c>
      <c r="H1272" s="17">
        <v>0.0335</v>
      </c>
      <c r="I1272" s="29">
        <v>45548</v>
      </c>
      <c r="J1272" s="29">
        <v>45913</v>
      </c>
      <c r="K1272" s="15" t="s">
        <v>26</v>
      </c>
      <c r="L1272" s="30">
        <v>325.7</v>
      </c>
      <c r="M1272" s="15"/>
    </row>
    <row r="1273" spans="1:13">
      <c r="A1273" s="15">
        <v>1270</v>
      </c>
      <c r="B1273" s="15" t="s">
        <v>1064</v>
      </c>
      <c r="C1273" s="15" t="s">
        <v>1263</v>
      </c>
      <c r="D1273" s="15" t="s">
        <v>1171</v>
      </c>
      <c r="E1273" s="15" t="s">
        <v>1271</v>
      </c>
      <c r="F1273" s="15">
        <v>50000</v>
      </c>
      <c r="G1273" s="16">
        <v>50000</v>
      </c>
      <c r="H1273" s="17">
        <v>0.035</v>
      </c>
      <c r="I1273" s="29">
        <v>45898</v>
      </c>
      <c r="J1273" s="29">
        <v>46720</v>
      </c>
      <c r="K1273" s="15" t="s">
        <v>26</v>
      </c>
      <c r="L1273" s="30">
        <v>111.81</v>
      </c>
      <c r="M1273" s="15" t="s">
        <v>27</v>
      </c>
    </row>
    <row r="1274" spans="1:13">
      <c r="A1274" s="15">
        <v>1271</v>
      </c>
      <c r="B1274" s="15" t="s">
        <v>1064</v>
      </c>
      <c r="C1274" s="15" t="s">
        <v>1263</v>
      </c>
      <c r="D1274" s="15" t="s">
        <v>1171</v>
      </c>
      <c r="E1274" s="15" t="s">
        <v>1272</v>
      </c>
      <c r="F1274" s="15">
        <v>30000</v>
      </c>
      <c r="G1274" s="16">
        <v>0</v>
      </c>
      <c r="H1274" s="17">
        <v>0.0445</v>
      </c>
      <c r="I1274" s="29">
        <v>44781</v>
      </c>
      <c r="J1274" s="29">
        <v>45877</v>
      </c>
      <c r="K1274" s="15" t="s">
        <v>22</v>
      </c>
      <c r="L1274" s="30">
        <v>103.83</v>
      </c>
      <c r="M1274" s="15"/>
    </row>
    <row r="1275" spans="1:13">
      <c r="A1275" s="15">
        <v>1272</v>
      </c>
      <c r="B1275" s="15" t="s">
        <v>1064</v>
      </c>
      <c r="C1275" s="15" t="s">
        <v>1263</v>
      </c>
      <c r="D1275" s="15" t="s">
        <v>1171</v>
      </c>
      <c r="E1275" s="15" t="s">
        <v>1272</v>
      </c>
      <c r="F1275" s="15">
        <v>30000</v>
      </c>
      <c r="G1275" s="16">
        <v>30000</v>
      </c>
      <c r="H1275" s="17">
        <v>0.035</v>
      </c>
      <c r="I1275" s="29">
        <v>45856</v>
      </c>
      <c r="J1275" s="29">
        <v>46586</v>
      </c>
      <c r="K1275" s="15" t="s">
        <v>118</v>
      </c>
      <c r="L1275" s="30">
        <v>189.58</v>
      </c>
      <c r="M1275" s="15" t="s">
        <v>27</v>
      </c>
    </row>
    <row r="1276" spans="1:13">
      <c r="A1276" s="15">
        <v>1273</v>
      </c>
      <c r="B1276" s="15" t="s">
        <v>1064</v>
      </c>
      <c r="C1276" s="15" t="s">
        <v>1263</v>
      </c>
      <c r="D1276" s="15" t="s">
        <v>1171</v>
      </c>
      <c r="E1276" s="15" t="s">
        <v>1273</v>
      </c>
      <c r="F1276" s="15">
        <v>50000</v>
      </c>
      <c r="G1276" s="16">
        <v>0</v>
      </c>
      <c r="H1276" s="17">
        <v>0.0445</v>
      </c>
      <c r="I1276" s="29">
        <v>44767</v>
      </c>
      <c r="J1276" s="29">
        <v>45863</v>
      </c>
      <c r="K1276" s="15" t="s">
        <v>22</v>
      </c>
      <c r="L1276" s="30">
        <v>139.69</v>
      </c>
      <c r="M1276" s="15"/>
    </row>
    <row r="1277" spans="1:13">
      <c r="A1277" s="15">
        <v>1274</v>
      </c>
      <c r="B1277" s="15" t="s">
        <v>1064</v>
      </c>
      <c r="C1277" s="15" t="s">
        <v>1263</v>
      </c>
      <c r="D1277" s="15" t="s">
        <v>1171</v>
      </c>
      <c r="E1277" s="15" t="s">
        <v>1274</v>
      </c>
      <c r="F1277" s="15">
        <v>50000</v>
      </c>
      <c r="G1277" s="16">
        <v>50000</v>
      </c>
      <c r="H1277" s="17">
        <v>0.03</v>
      </c>
      <c r="I1277" s="29">
        <v>45827</v>
      </c>
      <c r="J1277" s="29">
        <v>46010</v>
      </c>
      <c r="K1277" s="15" t="s">
        <v>1244</v>
      </c>
      <c r="L1277" s="30">
        <v>383.33</v>
      </c>
      <c r="M1277" s="15" t="s">
        <v>27</v>
      </c>
    </row>
    <row r="1278" spans="1:13">
      <c r="A1278" s="15">
        <v>1275</v>
      </c>
      <c r="B1278" s="15" t="s">
        <v>1064</v>
      </c>
      <c r="C1278" s="15" t="s">
        <v>1263</v>
      </c>
      <c r="D1278" s="15" t="s">
        <v>1171</v>
      </c>
      <c r="E1278" s="15" t="s">
        <v>1275</v>
      </c>
      <c r="F1278" s="15">
        <v>50000</v>
      </c>
      <c r="G1278" s="16">
        <v>50000</v>
      </c>
      <c r="H1278" s="17">
        <v>0.031</v>
      </c>
      <c r="I1278" s="29">
        <v>45756</v>
      </c>
      <c r="J1278" s="29">
        <v>45939</v>
      </c>
      <c r="K1278" s="31" t="s">
        <v>1276</v>
      </c>
      <c r="L1278" s="30">
        <v>396.11</v>
      </c>
      <c r="M1278" s="15" t="s">
        <v>27</v>
      </c>
    </row>
    <row r="1279" spans="1:13">
      <c r="A1279" s="15">
        <v>1276</v>
      </c>
      <c r="B1279" s="15" t="s">
        <v>1064</v>
      </c>
      <c r="C1279" s="15" t="s">
        <v>1263</v>
      </c>
      <c r="D1279" s="15" t="s">
        <v>1171</v>
      </c>
      <c r="E1279" s="15" t="s">
        <v>1277</v>
      </c>
      <c r="F1279" s="15">
        <v>50000</v>
      </c>
      <c r="G1279" s="16">
        <v>0</v>
      </c>
      <c r="H1279" s="17">
        <v>0.0445</v>
      </c>
      <c r="I1279" s="29">
        <v>44771</v>
      </c>
      <c r="J1279" s="29">
        <v>45867</v>
      </c>
      <c r="K1279" s="15" t="s">
        <v>46</v>
      </c>
      <c r="L1279" s="30">
        <v>30.9</v>
      </c>
      <c r="M1279" s="15"/>
    </row>
    <row r="1280" spans="1:13">
      <c r="A1280" s="15">
        <v>1277</v>
      </c>
      <c r="B1280" s="15" t="s">
        <v>1064</v>
      </c>
      <c r="C1280" s="15" t="s">
        <v>1263</v>
      </c>
      <c r="D1280" s="15" t="s">
        <v>1171</v>
      </c>
      <c r="E1280" s="15" t="s">
        <v>1277</v>
      </c>
      <c r="F1280" s="15">
        <v>50000</v>
      </c>
      <c r="G1280" s="16">
        <v>50000</v>
      </c>
      <c r="H1280" s="17">
        <v>0.03</v>
      </c>
      <c r="I1280" s="29">
        <v>45833</v>
      </c>
      <c r="J1280" s="29">
        <v>46016</v>
      </c>
      <c r="K1280" s="15" t="s">
        <v>118</v>
      </c>
      <c r="L1280" s="30">
        <v>366.67</v>
      </c>
      <c r="M1280" s="15" t="s">
        <v>27</v>
      </c>
    </row>
    <row r="1281" spans="1:13">
      <c r="A1281" s="15">
        <v>1278</v>
      </c>
      <c r="B1281" s="15" t="s">
        <v>1064</v>
      </c>
      <c r="C1281" s="15" t="s">
        <v>1263</v>
      </c>
      <c r="D1281" s="15" t="s">
        <v>1171</v>
      </c>
      <c r="E1281" s="15" t="s">
        <v>1278</v>
      </c>
      <c r="F1281" s="15">
        <v>50000</v>
      </c>
      <c r="G1281" s="16">
        <v>50000</v>
      </c>
      <c r="H1281" s="17">
        <v>0.031</v>
      </c>
      <c r="I1281" s="29">
        <v>45756</v>
      </c>
      <c r="J1281" s="29">
        <v>45939</v>
      </c>
      <c r="K1281" s="15" t="s">
        <v>122</v>
      </c>
      <c r="L1281" s="30">
        <v>396.11</v>
      </c>
      <c r="M1281" s="15" t="s">
        <v>27</v>
      </c>
    </row>
    <row r="1282" spans="1:13">
      <c r="A1282" s="15">
        <v>1279</v>
      </c>
      <c r="B1282" s="15" t="s">
        <v>1064</v>
      </c>
      <c r="C1282" s="15" t="s">
        <v>1263</v>
      </c>
      <c r="D1282" s="15" t="s">
        <v>1171</v>
      </c>
      <c r="E1282" s="15" t="s">
        <v>1279</v>
      </c>
      <c r="F1282" s="15">
        <v>35000</v>
      </c>
      <c r="G1282" s="16">
        <v>35000</v>
      </c>
      <c r="H1282" s="17">
        <v>0.03</v>
      </c>
      <c r="I1282" s="29">
        <v>45812</v>
      </c>
      <c r="J1282" s="29">
        <v>45994</v>
      </c>
      <c r="K1282" s="31" t="s">
        <v>122</v>
      </c>
      <c r="L1282" s="30">
        <v>268.33</v>
      </c>
      <c r="M1282" s="15" t="s">
        <v>27</v>
      </c>
    </row>
    <row r="1283" spans="1:13">
      <c r="A1283" s="15">
        <v>1280</v>
      </c>
      <c r="B1283" s="15" t="s">
        <v>1064</v>
      </c>
      <c r="C1283" s="15" t="s">
        <v>1263</v>
      </c>
      <c r="D1283" s="15" t="s">
        <v>1171</v>
      </c>
      <c r="E1283" s="15" t="s">
        <v>1280</v>
      </c>
      <c r="F1283" s="15">
        <v>50000</v>
      </c>
      <c r="G1283" s="16">
        <v>50000</v>
      </c>
      <c r="H1283" s="17">
        <v>0.0385</v>
      </c>
      <c r="I1283" s="29">
        <v>45530</v>
      </c>
      <c r="J1283" s="29">
        <v>45987</v>
      </c>
      <c r="K1283" s="15" t="s">
        <v>26</v>
      </c>
      <c r="L1283" s="30">
        <v>491.94</v>
      </c>
      <c r="M1283" s="15" t="s">
        <v>27</v>
      </c>
    </row>
    <row r="1284" spans="1:13">
      <c r="A1284" s="15">
        <v>1281</v>
      </c>
      <c r="B1284" s="15" t="s">
        <v>1064</v>
      </c>
      <c r="C1284" s="15" t="s">
        <v>1263</v>
      </c>
      <c r="D1284" s="15" t="s">
        <v>1171</v>
      </c>
      <c r="E1284" s="15" t="s">
        <v>1281</v>
      </c>
      <c r="F1284" s="15">
        <v>50000</v>
      </c>
      <c r="G1284" s="16">
        <v>50000</v>
      </c>
      <c r="H1284" s="17">
        <v>0.0385</v>
      </c>
      <c r="I1284" s="29">
        <v>45530</v>
      </c>
      <c r="J1284" s="29">
        <v>45987</v>
      </c>
      <c r="K1284" s="15" t="s">
        <v>26</v>
      </c>
      <c r="L1284" s="30">
        <v>491.94</v>
      </c>
      <c r="M1284" s="15" t="s">
        <v>27</v>
      </c>
    </row>
    <row r="1285" spans="1:13">
      <c r="A1285" s="15">
        <v>1282</v>
      </c>
      <c r="B1285" s="15" t="s">
        <v>1064</v>
      </c>
      <c r="C1285" s="15" t="s">
        <v>1263</v>
      </c>
      <c r="D1285" s="15" t="s">
        <v>1171</v>
      </c>
      <c r="E1285" s="15" t="s">
        <v>1282</v>
      </c>
      <c r="F1285" s="15">
        <v>50000</v>
      </c>
      <c r="G1285" s="16">
        <v>50000</v>
      </c>
      <c r="H1285" s="17">
        <v>0.031</v>
      </c>
      <c r="I1285" s="29">
        <v>45777</v>
      </c>
      <c r="J1285" s="29">
        <v>45960</v>
      </c>
      <c r="K1285" s="15" t="s">
        <v>118</v>
      </c>
      <c r="L1285" s="30">
        <v>396.11</v>
      </c>
      <c r="M1285" s="15" t="s">
        <v>27</v>
      </c>
    </row>
    <row r="1286" spans="1:13">
      <c r="A1286" s="15">
        <v>1283</v>
      </c>
      <c r="B1286" s="15" t="s">
        <v>1064</v>
      </c>
      <c r="C1286" s="15" t="s">
        <v>1263</v>
      </c>
      <c r="D1286" s="15" t="s">
        <v>1171</v>
      </c>
      <c r="E1286" s="15" t="s">
        <v>1283</v>
      </c>
      <c r="F1286" s="15">
        <v>50000</v>
      </c>
      <c r="G1286" s="16">
        <v>0</v>
      </c>
      <c r="H1286" s="17">
        <v>0.0445</v>
      </c>
      <c r="I1286" s="29">
        <v>44781</v>
      </c>
      <c r="J1286" s="29">
        <v>45877</v>
      </c>
      <c r="K1286" s="15" t="s">
        <v>46</v>
      </c>
      <c r="L1286" s="30">
        <v>290.49</v>
      </c>
      <c r="M1286" s="15"/>
    </row>
    <row r="1287" spans="1:13">
      <c r="A1287" s="15">
        <v>1284</v>
      </c>
      <c r="B1287" s="15" t="s">
        <v>1064</v>
      </c>
      <c r="C1287" s="15" t="s">
        <v>1263</v>
      </c>
      <c r="D1287" s="15" t="s">
        <v>1171</v>
      </c>
      <c r="E1287" s="15" t="s">
        <v>1283</v>
      </c>
      <c r="F1287" s="15">
        <v>50000</v>
      </c>
      <c r="G1287" s="16">
        <v>50000</v>
      </c>
      <c r="H1287" s="17">
        <v>0.035</v>
      </c>
      <c r="I1287" s="29">
        <v>45875</v>
      </c>
      <c r="J1287" s="29">
        <v>46605</v>
      </c>
      <c r="K1287" s="15" t="s">
        <v>26</v>
      </c>
      <c r="L1287" s="30">
        <v>223.61</v>
      </c>
      <c r="M1287" s="15" t="s">
        <v>27</v>
      </c>
    </row>
    <row r="1288" spans="1:13">
      <c r="A1288" s="15">
        <v>1285</v>
      </c>
      <c r="B1288" s="15" t="s">
        <v>1064</v>
      </c>
      <c r="C1288" s="15" t="s">
        <v>1263</v>
      </c>
      <c r="D1288" s="15" t="s">
        <v>1171</v>
      </c>
      <c r="E1288" s="15" t="s">
        <v>1284</v>
      </c>
      <c r="F1288" s="15">
        <v>50000</v>
      </c>
      <c r="G1288" s="16">
        <v>50000</v>
      </c>
      <c r="H1288" s="17">
        <v>0.031</v>
      </c>
      <c r="I1288" s="29">
        <v>45588</v>
      </c>
      <c r="J1288" s="29">
        <v>45953</v>
      </c>
      <c r="K1288" s="15" t="s">
        <v>26</v>
      </c>
      <c r="L1288" s="30">
        <v>396.11</v>
      </c>
      <c r="M1288" s="15" t="s">
        <v>27</v>
      </c>
    </row>
    <row r="1289" spans="1:13">
      <c r="A1289" s="15">
        <v>1286</v>
      </c>
      <c r="B1289" s="15" t="s">
        <v>1064</v>
      </c>
      <c r="C1289" s="15" t="s">
        <v>1285</v>
      </c>
      <c r="D1289" s="15" t="s">
        <v>1171</v>
      </c>
      <c r="E1289" s="15" t="s">
        <v>1286</v>
      </c>
      <c r="F1289" s="15">
        <v>50000</v>
      </c>
      <c r="G1289" s="16">
        <v>0</v>
      </c>
      <c r="H1289" s="17">
        <v>0.0335</v>
      </c>
      <c r="I1289" s="29">
        <v>45527</v>
      </c>
      <c r="J1289" s="29">
        <v>45892</v>
      </c>
      <c r="K1289" s="15" t="s">
        <v>26</v>
      </c>
      <c r="L1289" s="30">
        <v>186.11</v>
      </c>
      <c r="M1289" s="15"/>
    </row>
    <row r="1290" spans="1:13">
      <c r="A1290" s="15">
        <v>1287</v>
      </c>
      <c r="B1290" s="15" t="s">
        <v>1064</v>
      </c>
      <c r="C1290" s="15" t="s">
        <v>1285</v>
      </c>
      <c r="D1290" s="15" t="s">
        <v>1171</v>
      </c>
      <c r="E1290" s="15" t="s">
        <v>1286</v>
      </c>
      <c r="F1290" s="15">
        <v>50000</v>
      </c>
      <c r="G1290" s="16">
        <v>50000</v>
      </c>
      <c r="H1290" s="17">
        <v>0.035</v>
      </c>
      <c r="I1290" s="29">
        <v>45868</v>
      </c>
      <c r="J1290" s="29">
        <v>46690</v>
      </c>
      <c r="K1290" s="31" t="s">
        <v>118</v>
      </c>
      <c r="L1290" s="30">
        <v>257.64</v>
      </c>
      <c r="M1290" s="15" t="s">
        <v>27</v>
      </c>
    </row>
    <row r="1291" spans="1:13">
      <c r="A1291" s="15">
        <v>1288</v>
      </c>
      <c r="B1291" s="15" t="s">
        <v>1064</v>
      </c>
      <c r="C1291" s="15" t="s">
        <v>1285</v>
      </c>
      <c r="D1291" s="15" t="s">
        <v>1171</v>
      </c>
      <c r="E1291" s="15" t="s">
        <v>1287</v>
      </c>
      <c r="F1291" s="15">
        <v>40000</v>
      </c>
      <c r="G1291" s="16">
        <v>0</v>
      </c>
      <c r="H1291" s="17">
        <v>0.0445</v>
      </c>
      <c r="I1291" s="29">
        <v>44770</v>
      </c>
      <c r="J1291" s="29">
        <v>45865</v>
      </c>
      <c r="K1291" s="15" t="s">
        <v>209</v>
      </c>
      <c r="L1291" s="30">
        <v>24.72</v>
      </c>
      <c r="M1291" s="15"/>
    </row>
    <row r="1292" spans="1:13">
      <c r="A1292" s="15">
        <v>1289</v>
      </c>
      <c r="B1292" s="15" t="s">
        <v>1064</v>
      </c>
      <c r="C1292" s="15" t="s">
        <v>1285</v>
      </c>
      <c r="D1292" s="15" t="s">
        <v>1171</v>
      </c>
      <c r="E1292" s="15" t="s">
        <v>1287</v>
      </c>
      <c r="F1292" s="15">
        <v>40000</v>
      </c>
      <c r="G1292" s="16">
        <v>40000</v>
      </c>
      <c r="H1292" s="17">
        <v>0.03</v>
      </c>
      <c r="I1292" s="29">
        <v>45833</v>
      </c>
      <c r="J1292" s="29">
        <v>46016</v>
      </c>
      <c r="K1292" s="15" t="s">
        <v>118</v>
      </c>
      <c r="L1292" s="30">
        <v>293.33</v>
      </c>
      <c r="M1292" s="15" t="s">
        <v>27</v>
      </c>
    </row>
    <row r="1293" spans="1:13">
      <c r="A1293" s="15">
        <v>1290</v>
      </c>
      <c r="B1293" s="15" t="s">
        <v>1064</v>
      </c>
      <c r="C1293" s="15" t="s">
        <v>1285</v>
      </c>
      <c r="D1293" s="15" t="s">
        <v>1171</v>
      </c>
      <c r="E1293" s="15" t="s">
        <v>1288</v>
      </c>
      <c r="F1293" s="15">
        <v>50000</v>
      </c>
      <c r="G1293" s="16">
        <v>50000</v>
      </c>
      <c r="H1293" s="17">
        <v>0.042</v>
      </c>
      <c r="I1293" s="29">
        <v>45187</v>
      </c>
      <c r="J1293" s="29">
        <v>46008</v>
      </c>
      <c r="K1293" s="15" t="s">
        <v>118</v>
      </c>
      <c r="L1293" s="30">
        <v>536.67</v>
      </c>
      <c r="M1293" s="15" t="s">
        <v>27</v>
      </c>
    </row>
    <row r="1294" spans="1:13">
      <c r="A1294" s="15">
        <v>1291</v>
      </c>
      <c r="B1294" s="15" t="s">
        <v>1064</v>
      </c>
      <c r="C1294" s="15" t="s">
        <v>1285</v>
      </c>
      <c r="D1294" s="15" t="s">
        <v>1171</v>
      </c>
      <c r="E1294" s="15" t="s">
        <v>1289</v>
      </c>
      <c r="F1294" s="15">
        <v>50000</v>
      </c>
      <c r="G1294" s="16">
        <v>0</v>
      </c>
      <c r="H1294" s="17">
        <v>0.043</v>
      </c>
      <c r="I1294" s="29">
        <v>44768</v>
      </c>
      <c r="J1294" s="29">
        <v>45863</v>
      </c>
      <c r="K1294" s="15" t="s">
        <v>209</v>
      </c>
      <c r="L1294" s="30">
        <v>29.86</v>
      </c>
      <c r="M1294" s="15"/>
    </row>
    <row r="1295" spans="1:13">
      <c r="A1295" s="15">
        <v>1292</v>
      </c>
      <c r="B1295" s="15" t="s">
        <v>1064</v>
      </c>
      <c r="C1295" s="15" t="s">
        <v>1285</v>
      </c>
      <c r="D1295" s="15" t="s">
        <v>1171</v>
      </c>
      <c r="E1295" s="15" t="s">
        <v>1289</v>
      </c>
      <c r="F1295" s="15">
        <v>50000</v>
      </c>
      <c r="G1295" s="16">
        <v>50000</v>
      </c>
      <c r="H1295" s="17">
        <v>0.03</v>
      </c>
      <c r="I1295" s="29">
        <v>45833</v>
      </c>
      <c r="J1295" s="29">
        <v>46016</v>
      </c>
      <c r="K1295" s="15" t="s">
        <v>118</v>
      </c>
      <c r="L1295" s="30">
        <v>366.67</v>
      </c>
      <c r="M1295" s="15" t="s">
        <v>27</v>
      </c>
    </row>
    <row r="1296" spans="1:13">
      <c r="A1296" s="15">
        <v>1293</v>
      </c>
      <c r="B1296" s="15" t="s">
        <v>1064</v>
      </c>
      <c r="C1296" s="15" t="s">
        <v>1285</v>
      </c>
      <c r="D1296" s="15" t="s">
        <v>1171</v>
      </c>
      <c r="E1296" s="15" t="s">
        <v>1290</v>
      </c>
      <c r="F1296" s="15">
        <v>50000</v>
      </c>
      <c r="G1296" s="16">
        <v>0</v>
      </c>
      <c r="H1296" s="17">
        <v>0.031</v>
      </c>
      <c r="I1296" s="29">
        <v>45754</v>
      </c>
      <c r="J1296" s="29">
        <v>45937</v>
      </c>
      <c r="K1296" s="15" t="s">
        <v>1291</v>
      </c>
      <c r="L1296" s="30">
        <v>262.64</v>
      </c>
      <c r="M1296" s="15"/>
    </row>
    <row r="1297" spans="1:13">
      <c r="A1297" s="15">
        <v>1294</v>
      </c>
      <c r="B1297" s="15" t="s">
        <v>1064</v>
      </c>
      <c r="C1297" s="15" t="s">
        <v>1285</v>
      </c>
      <c r="D1297" s="15" t="s">
        <v>1171</v>
      </c>
      <c r="E1297" s="15" t="s">
        <v>1290</v>
      </c>
      <c r="F1297" s="15">
        <v>50000</v>
      </c>
      <c r="G1297" s="16">
        <v>50000</v>
      </c>
      <c r="H1297" s="17">
        <v>0.035</v>
      </c>
      <c r="I1297" s="29">
        <v>45889</v>
      </c>
      <c r="J1297" s="29">
        <v>46711</v>
      </c>
      <c r="K1297" s="15" t="s">
        <v>1291</v>
      </c>
      <c r="L1297" s="30">
        <v>155.56</v>
      </c>
      <c r="M1297" s="15" t="s">
        <v>27</v>
      </c>
    </row>
    <row r="1298" spans="1:13">
      <c r="A1298" s="15">
        <v>1295</v>
      </c>
      <c r="B1298" s="15" t="s">
        <v>1064</v>
      </c>
      <c r="C1298" s="15" t="s">
        <v>1285</v>
      </c>
      <c r="D1298" s="15" t="s">
        <v>1171</v>
      </c>
      <c r="E1298" s="15" t="s">
        <v>1292</v>
      </c>
      <c r="F1298" s="15">
        <v>50000</v>
      </c>
      <c r="G1298" s="16">
        <v>50000</v>
      </c>
      <c r="H1298" s="17">
        <v>0.031</v>
      </c>
      <c r="I1298" s="29">
        <v>45755</v>
      </c>
      <c r="J1298" s="29">
        <v>45938</v>
      </c>
      <c r="K1298" s="15" t="s">
        <v>1293</v>
      </c>
      <c r="L1298" s="30">
        <v>396.11</v>
      </c>
      <c r="M1298" s="15" t="s">
        <v>27</v>
      </c>
    </row>
    <row r="1299" spans="1:13">
      <c r="A1299" s="15">
        <v>1296</v>
      </c>
      <c r="B1299" s="15" t="s">
        <v>1064</v>
      </c>
      <c r="C1299" s="15" t="s">
        <v>1285</v>
      </c>
      <c r="D1299" s="15" t="s">
        <v>1171</v>
      </c>
      <c r="E1299" s="15" t="s">
        <v>1294</v>
      </c>
      <c r="F1299" s="15">
        <v>50000</v>
      </c>
      <c r="G1299" s="16">
        <v>50000</v>
      </c>
      <c r="H1299" s="17">
        <v>0.03</v>
      </c>
      <c r="I1299" s="29">
        <v>45807</v>
      </c>
      <c r="J1299" s="29">
        <v>45990</v>
      </c>
      <c r="K1299" s="31" t="s">
        <v>48</v>
      </c>
      <c r="L1299" s="30">
        <v>383.33</v>
      </c>
      <c r="M1299" s="15" t="s">
        <v>27</v>
      </c>
    </row>
    <row r="1300" spans="1:13">
      <c r="A1300" s="15">
        <v>1297</v>
      </c>
      <c r="B1300" s="15" t="s">
        <v>1064</v>
      </c>
      <c r="C1300" s="15" t="s">
        <v>1285</v>
      </c>
      <c r="D1300" s="15" t="s">
        <v>1171</v>
      </c>
      <c r="E1300" s="15" t="s">
        <v>1295</v>
      </c>
      <c r="F1300" s="15">
        <v>50000</v>
      </c>
      <c r="G1300" s="16">
        <v>50000</v>
      </c>
      <c r="H1300" s="17">
        <v>0.035</v>
      </c>
      <c r="I1300" s="29">
        <v>45866</v>
      </c>
      <c r="J1300" s="29">
        <v>46688</v>
      </c>
      <c r="K1300" s="15" t="s">
        <v>118</v>
      </c>
      <c r="L1300" s="30">
        <v>267.36</v>
      </c>
      <c r="M1300" s="15" t="s">
        <v>27</v>
      </c>
    </row>
    <row r="1301" spans="1:13">
      <c r="A1301" s="15">
        <v>1298</v>
      </c>
      <c r="B1301" s="15" t="s">
        <v>1064</v>
      </c>
      <c r="C1301" s="15" t="s">
        <v>1285</v>
      </c>
      <c r="D1301" s="15" t="s">
        <v>1171</v>
      </c>
      <c r="E1301" s="15" t="s">
        <v>1296</v>
      </c>
      <c r="F1301" s="15">
        <v>50000</v>
      </c>
      <c r="G1301" s="16">
        <v>50000</v>
      </c>
      <c r="H1301" s="17">
        <v>0.042</v>
      </c>
      <c r="I1301" s="29">
        <v>45187</v>
      </c>
      <c r="J1301" s="29">
        <v>46008</v>
      </c>
      <c r="K1301" s="15" t="s">
        <v>22</v>
      </c>
      <c r="L1301" s="30">
        <v>536.67</v>
      </c>
      <c r="M1301" s="15" t="s">
        <v>27</v>
      </c>
    </row>
    <row r="1302" spans="1:13">
      <c r="A1302" s="15">
        <v>1299</v>
      </c>
      <c r="B1302" s="15" t="s">
        <v>1064</v>
      </c>
      <c r="C1302" s="15" t="s">
        <v>1285</v>
      </c>
      <c r="D1302" s="15" t="s">
        <v>1171</v>
      </c>
      <c r="E1302" s="15" t="s">
        <v>1297</v>
      </c>
      <c r="F1302" s="15">
        <v>50000</v>
      </c>
      <c r="G1302" s="16">
        <v>0</v>
      </c>
      <c r="H1302" s="17">
        <v>0.031</v>
      </c>
      <c r="I1302" s="29">
        <v>45590</v>
      </c>
      <c r="J1302" s="29">
        <v>45955</v>
      </c>
      <c r="K1302" s="15" t="s">
        <v>26</v>
      </c>
      <c r="L1302" s="30">
        <v>301.39</v>
      </c>
      <c r="M1302" s="15"/>
    </row>
    <row r="1303" spans="1:13">
      <c r="A1303" s="15">
        <v>1300</v>
      </c>
      <c r="B1303" s="15" t="s">
        <v>1064</v>
      </c>
      <c r="C1303" s="15" t="s">
        <v>1285</v>
      </c>
      <c r="D1303" s="15" t="s">
        <v>1171</v>
      </c>
      <c r="E1303" s="15" t="s">
        <v>1297</v>
      </c>
      <c r="F1303" s="15">
        <v>50000</v>
      </c>
      <c r="G1303" s="16">
        <v>50000</v>
      </c>
      <c r="H1303" s="17">
        <v>0.035</v>
      </c>
      <c r="I1303" s="29">
        <v>45898</v>
      </c>
      <c r="J1303" s="29">
        <v>46720</v>
      </c>
      <c r="K1303" s="15" t="s">
        <v>1298</v>
      </c>
      <c r="L1303" s="33">
        <v>111.81</v>
      </c>
      <c r="M1303" s="15" t="s">
        <v>27</v>
      </c>
    </row>
    <row r="1304" spans="1:13">
      <c r="A1304" s="15">
        <v>1301</v>
      </c>
      <c r="B1304" s="15" t="s">
        <v>1064</v>
      </c>
      <c r="C1304" s="15" t="s">
        <v>1285</v>
      </c>
      <c r="D1304" s="15" t="s">
        <v>1171</v>
      </c>
      <c r="E1304" s="15" t="s">
        <v>1299</v>
      </c>
      <c r="F1304" s="15">
        <v>50000</v>
      </c>
      <c r="G1304" s="16">
        <v>0</v>
      </c>
      <c r="H1304" s="17">
        <v>0.0445</v>
      </c>
      <c r="I1304" s="29">
        <v>44770</v>
      </c>
      <c r="J1304" s="29">
        <v>45865</v>
      </c>
      <c r="K1304" s="15" t="s">
        <v>209</v>
      </c>
      <c r="L1304" s="30">
        <v>43.26</v>
      </c>
      <c r="M1304" s="15"/>
    </row>
    <row r="1305" spans="1:13">
      <c r="A1305" s="15">
        <v>1302</v>
      </c>
      <c r="B1305" s="15" t="s">
        <v>1064</v>
      </c>
      <c r="C1305" s="15" t="s">
        <v>1285</v>
      </c>
      <c r="D1305" s="15" t="s">
        <v>1171</v>
      </c>
      <c r="E1305" s="15" t="s">
        <v>1299</v>
      </c>
      <c r="F1305" s="15">
        <v>50000</v>
      </c>
      <c r="G1305" s="16">
        <v>50000</v>
      </c>
      <c r="H1305" s="17">
        <v>0.03</v>
      </c>
      <c r="I1305" s="29">
        <v>45835</v>
      </c>
      <c r="J1305" s="29">
        <v>46016</v>
      </c>
      <c r="K1305" s="15" t="s">
        <v>1300</v>
      </c>
      <c r="L1305" s="30">
        <v>358.33</v>
      </c>
      <c r="M1305" s="15" t="s">
        <v>27</v>
      </c>
    </row>
    <row r="1306" spans="1:13">
      <c r="A1306" s="15">
        <v>1303</v>
      </c>
      <c r="B1306" s="15" t="s">
        <v>1064</v>
      </c>
      <c r="C1306" s="15" t="s">
        <v>1285</v>
      </c>
      <c r="D1306" s="15" t="s">
        <v>1171</v>
      </c>
      <c r="E1306" s="15" t="s">
        <v>1301</v>
      </c>
      <c r="F1306" s="15">
        <v>50000</v>
      </c>
      <c r="G1306" s="16">
        <v>50000</v>
      </c>
      <c r="H1306" s="17">
        <v>0.031</v>
      </c>
      <c r="I1306" s="29">
        <v>45783</v>
      </c>
      <c r="J1306" s="29">
        <v>45967</v>
      </c>
      <c r="K1306" s="15" t="s">
        <v>118</v>
      </c>
      <c r="L1306" s="30">
        <v>396.11</v>
      </c>
      <c r="M1306" s="15" t="s">
        <v>27</v>
      </c>
    </row>
    <row r="1307" spans="1:13">
      <c r="A1307" s="15">
        <v>1304</v>
      </c>
      <c r="B1307" s="15" t="s">
        <v>1064</v>
      </c>
      <c r="C1307" s="15" t="s">
        <v>1285</v>
      </c>
      <c r="D1307" s="15" t="s">
        <v>1171</v>
      </c>
      <c r="E1307" s="15" t="s">
        <v>1302</v>
      </c>
      <c r="F1307" s="15">
        <v>50000</v>
      </c>
      <c r="G1307" s="16">
        <v>0</v>
      </c>
      <c r="H1307" s="17">
        <v>0.0445</v>
      </c>
      <c r="I1307" s="29">
        <v>44778</v>
      </c>
      <c r="J1307" s="29">
        <v>45873</v>
      </c>
      <c r="K1307" s="15" t="s">
        <v>118</v>
      </c>
      <c r="L1307" s="30">
        <v>148.34</v>
      </c>
      <c r="M1307" s="15"/>
    </row>
    <row r="1308" spans="1:13">
      <c r="A1308" s="15">
        <v>1305</v>
      </c>
      <c r="B1308" s="15" t="s">
        <v>1064</v>
      </c>
      <c r="C1308" s="15" t="s">
        <v>1285</v>
      </c>
      <c r="D1308" s="15" t="s">
        <v>1171</v>
      </c>
      <c r="E1308" s="15" t="s">
        <v>1302</v>
      </c>
      <c r="F1308" s="15">
        <v>50000</v>
      </c>
      <c r="G1308" s="16">
        <v>50000</v>
      </c>
      <c r="H1308" s="17">
        <v>0.035</v>
      </c>
      <c r="I1308" s="29">
        <v>45852</v>
      </c>
      <c r="J1308" s="29">
        <v>46674</v>
      </c>
      <c r="K1308" s="31" t="s">
        <v>118</v>
      </c>
      <c r="L1308" s="30">
        <v>335.42</v>
      </c>
      <c r="M1308" s="15" t="s">
        <v>27</v>
      </c>
    </row>
    <row r="1309" spans="1:13">
      <c r="A1309" s="15">
        <v>1306</v>
      </c>
      <c r="B1309" s="15" t="s">
        <v>1064</v>
      </c>
      <c r="C1309" s="15" t="s">
        <v>1285</v>
      </c>
      <c r="D1309" s="15" t="s">
        <v>1171</v>
      </c>
      <c r="E1309" s="15" t="s">
        <v>1303</v>
      </c>
      <c r="F1309" s="15">
        <v>20000</v>
      </c>
      <c r="G1309" s="16">
        <v>20000</v>
      </c>
      <c r="H1309" s="17">
        <v>0.03</v>
      </c>
      <c r="I1309" s="29">
        <v>45824</v>
      </c>
      <c r="J1309" s="29">
        <v>46007</v>
      </c>
      <c r="K1309" s="31" t="s">
        <v>118</v>
      </c>
      <c r="L1309" s="30">
        <v>153.33</v>
      </c>
      <c r="M1309" s="15" t="s">
        <v>27</v>
      </c>
    </row>
    <row r="1310" spans="1:13">
      <c r="A1310" s="15">
        <v>1307</v>
      </c>
      <c r="B1310" s="15" t="s">
        <v>1064</v>
      </c>
      <c r="C1310" s="15" t="s">
        <v>1285</v>
      </c>
      <c r="D1310" s="15" t="s">
        <v>1171</v>
      </c>
      <c r="E1310" s="15" t="s">
        <v>1304</v>
      </c>
      <c r="F1310" s="15">
        <v>50000</v>
      </c>
      <c r="G1310" s="16">
        <v>0</v>
      </c>
      <c r="H1310" s="17">
        <v>0.0445</v>
      </c>
      <c r="I1310" s="29">
        <v>44771</v>
      </c>
      <c r="J1310" s="29">
        <v>45866</v>
      </c>
      <c r="K1310" s="31" t="s">
        <v>209</v>
      </c>
      <c r="L1310" s="30">
        <v>12.36</v>
      </c>
      <c r="M1310" s="15"/>
    </row>
    <row r="1311" spans="1:13">
      <c r="A1311" s="15">
        <v>1308</v>
      </c>
      <c r="B1311" s="15" t="s">
        <v>1064</v>
      </c>
      <c r="C1311" s="15" t="s">
        <v>1285</v>
      </c>
      <c r="D1311" s="15" t="s">
        <v>1171</v>
      </c>
      <c r="E1311" s="15" t="s">
        <v>1304</v>
      </c>
      <c r="F1311" s="15">
        <v>20000</v>
      </c>
      <c r="G1311" s="16">
        <v>20000</v>
      </c>
      <c r="H1311" s="17">
        <v>0.03</v>
      </c>
      <c r="I1311" s="29">
        <v>45833</v>
      </c>
      <c r="J1311" s="29">
        <v>46016</v>
      </c>
      <c r="K1311" s="15" t="s">
        <v>1291</v>
      </c>
      <c r="L1311" s="30">
        <v>146.67</v>
      </c>
      <c r="M1311" s="15" t="s">
        <v>27</v>
      </c>
    </row>
    <row r="1312" spans="1:13">
      <c r="A1312" s="15">
        <v>1309</v>
      </c>
      <c r="B1312" s="15" t="s">
        <v>1064</v>
      </c>
      <c r="C1312" s="15" t="s">
        <v>1285</v>
      </c>
      <c r="D1312" s="15" t="s">
        <v>1171</v>
      </c>
      <c r="E1312" s="15" t="s">
        <v>1305</v>
      </c>
      <c r="F1312" s="15">
        <v>20000</v>
      </c>
      <c r="G1312" s="16">
        <v>20000</v>
      </c>
      <c r="H1312" s="17">
        <v>0.03</v>
      </c>
      <c r="I1312" s="29">
        <v>45813</v>
      </c>
      <c r="J1312" s="29">
        <v>45996</v>
      </c>
      <c r="K1312" s="15" t="s">
        <v>94</v>
      </c>
      <c r="L1312" s="30">
        <v>153.33</v>
      </c>
      <c r="M1312" s="15" t="s">
        <v>27</v>
      </c>
    </row>
    <row r="1313" spans="1:13">
      <c r="A1313" s="15">
        <v>1310</v>
      </c>
      <c r="B1313" s="15" t="s">
        <v>1064</v>
      </c>
      <c r="C1313" s="15" t="s">
        <v>1285</v>
      </c>
      <c r="D1313" s="15" t="s">
        <v>1171</v>
      </c>
      <c r="E1313" s="15" t="s">
        <v>1306</v>
      </c>
      <c r="F1313" s="15">
        <v>20000</v>
      </c>
      <c r="G1313" s="16">
        <v>20000</v>
      </c>
      <c r="H1313" s="17">
        <v>0.0385</v>
      </c>
      <c r="I1313" s="29">
        <v>45504</v>
      </c>
      <c r="J1313" s="29">
        <v>45961</v>
      </c>
      <c r="K1313" s="31" t="s">
        <v>48</v>
      </c>
      <c r="L1313" s="30">
        <v>196.78</v>
      </c>
      <c r="M1313" s="15" t="s">
        <v>27</v>
      </c>
    </row>
    <row r="1314" spans="1:13">
      <c r="A1314" s="15">
        <v>1311</v>
      </c>
      <c r="B1314" s="15" t="s">
        <v>1064</v>
      </c>
      <c r="C1314" s="15" t="s">
        <v>1285</v>
      </c>
      <c r="D1314" s="15" t="s">
        <v>1171</v>
      </c>
      <c r="E1314" s="15" t="s">
        <v>1307</v>
      </c>
      <c r="F1314" s="15">
        <v>50000</v>
      </c>
      <c r="G1314" s="16">
        <v>0</v>
      </c>
      <c r="H1314" s="17">
        <v>0.0445</v>
      </c>
      <c r="I1314" s="29">
        <v>44768</v>
      </c>
      <c r="J1314" s="29">
        <v>45863</v>
      </c>
      <c r="K1314" s="15" t="s">
        <v>209</v>
      </c>
      <c r="L1314" s="30">
        <v>37.08</v>
      </c>
      <c r="M1314" s="15"/>
    </row>
    <row r="1315" spans="1:13">
      <c r="A1315" s="15">
        <v>1312</v>
      </c>
      <c r="B1315" s="15" t="s">
        <v>1064</v>
      </c>
      <c r="C1315" s="15" t="s">
        <v>1285</v>
      </c>
      <c r="D1315" s="15" t="s">
        <v>1171</v>
      </c>
      <c r="E1315" s="15" t="s">
        <v>1307</v>
      </c>
      <c r="F1315" s="15">
        <v>50000</v>
      </c>
      <c r="G1315" s="16">
        <v>50000</v>
      </c>
      <c r="H1315" s="17">
        <v>0.03</v>
      </c>
      <c r="I1315" s="29">
        <v>45834</v>
      </c>
      <c r="J1315" s="29">
        <v>46017</v>
      </c>
      <c r="K1315" s="15" t="s">
        <v>20</v>
      </c>
      <c r="L1315" s="30">
        <v>362.5</v>
      </c>
      <c r="M1315" s="15" t="s">
        <v>27</v>
      </c>
    </row>
    <row r="1316" spans="1:13">
      <c r="A1316" s="15">
        <v>1313</v>
      </c>
      <c r="B1316" s="15" t="s">
        <v>1064</v>
      </c>
      <c r="C1316" s="15" t="s">
        <v>1285</v>
      </c>
      <c r="D1316" s="15" t="s">
        <v>1171</v>
      </c>
      <c r="E1316" s="15" t="s">
        <v>1308</v>
      </c>
      <c r="F1316" s="15">
        <v>25000</v>
      </c>
      <c r="G1316" s="16">
        <v>0</v>
      </c>
      <c r="H1316" s="17">
        <v>0.031</v>
      </c>
      <c r="I1316" s="29">
        <v>45768</v>
      </c>
      <c r="J1316" s="29">
        <v>45951</v>
      </c>
      <c r="K1316" s="15" t="s">
        <v>118</v>
      </c>
      <c r="L1316" s="30">
        <v>148.54</v>
      </c>
      <c r="M1316" s="15"/>
    </row>
    <row r="1317" spans="1:13">
      <c r="A1317" s="15">
        <v>1314</v>
      </c>
      <c r="B1317" s="15" t="s">
        <v>1064</v>
      </c>
      <c r="C1317" s="15" t="s">
        <v>1285</v>
      </c>
      <c r="D1317" s="15" t="s">
        <v>1171</v>
      </c>
      <c r="E1317" s="15" t="s">
        <v>1308</v>
      </c>
      <c r="F1317" s="15">
        <v>25000</v>
      </c>
      <c r="G1317" s="16">
        <v>25000</v>
      </c>
      <c r="H1317" s="17">
        <v>0.035</v>
      </c>
      <c r="I1317" s="29">
        <v>45897</v>
      </c>
      <c r="J1317" s="29">
        <v>46627</v>
      </c>
      <c r="K1317" s="15" t="s">
        <v>118</v>
      </c>
      <c r="L1317" s="30">
        <v>58.33</v>
      </c>
      <c r="M1317" s="15" t="s">
        <v>27</v>
      </c>
    </row>
    <row r="1318" spans="1:13">
      <c r="A1318" s="15">
        <v>1315</v>
      </c>
      <c r="B1318" s="15" t="s">
        <v>1064</v>
      </c>
      <c r="C1318" s="15" t="s">
        <v>1285</v>
      </c>
      <c r="D1318" s="15" t="s">
        <v>1171</v>
      </c>
      <c r="E1318" s="15" t="s">
        <v>1309</v>
      </c>
      <c r="F1318" s="15">
        <v>50000</v>
      </c>
      <c r="G1318" s="16">
        <v>0</v>
      </c>
      <c r="H1318" s="17">
        <v>0.0445</v>
      </c>
      <c r="I1318" s="29">
        <v>44768</v>
      </c>
      <c r="J1318" s="29">
        <v>45863</v>
      </c>
      <c r="K1318" s="31" t="s">
        <v>209</v>
      </c>
      <c r="L1318" s="30">
        <v>61.81</v>
      </c>
      <c r="M1318" s="15"/>
    </row>
    <row r="1319" spans="1:13">
      <c r="A1319" s="15">
        <v>1316</v>
      </c>
      <c r="B1319" s="15" t="s">
        <v>1064</v>
      </c>
      <c r="C1319" s="15" t="s">
        <v>1285</v>
      </c>
      <c r="D1319" s="15" t="s">
        <v>1171</v>
      </c>
      <c r="E1319" s="15" t="s">
        <v>1309</v>
      </c>
      <c r="F1319" s="15">
        <v>50000</v>
      </c>
      <c r="G1319" s="16">
        <v>50000</v>
      </c>
      <c r="H1319" s="17">
        <v>0.03</v>
      </c>
      <c r="I1319" s="29">
        <v>45838</v>
      </c>
      <c r="J1319" s="29">
        <v>46021</v>
      </c>
      <c r="K1319" s="15" t="s">
        <v>118</v>
      </c>
      <c r="L1319" s="30">
        <v>345.83</v>
      </c>
      <c r="M1319" s="15" t="s">
        <v>27</v>
      </c>
    </row>
    <row r="1320" spans="1:13">
      <c r="A1320" s="15">
        <v>1317</v>
      </c>
      <c r="B1320" s="15" t="s">
        <v>1064</v>
      </c>
      <c r="C1320" s="15" t="s">
        <v>1285</v>
      </c>
      <c r="D1320" s="15" t="s">
        <v>1171</v>
      </c>
      <c r="E1320" s="15" t="s">
        <v>1310</v>
      </c>
      <c r="F1320" s="15">
        <v>30000</v>
      </c>
      <c r="G1320" s="16">
        <v>30000</v>
      </c>
      <c r="H1320" s="17">
        <v>0.042</v>
      </c>
      <c r="I1320" s="29">
        <v>45326</v>
      </c>
      <c r="J1320" s="29">
        <v>46022</v>
      </c>
      <c r="K1320" s="15" t="s">
        <v>118</v>
      </c>
      <c r="L1320" s="30">
        <v>322</v>
      </c>
      <c r="M1320" s="15" t="s">
        <v>27</v>
      </c>
    </row>
    <row r="1321" spans="1:13">
      <c r="A1321" s="15">
        <v>1318</v>
      </c>
      <c r="B1321" s="15" t="s">
        <v>1064</v>
      </c>
      <c r="C1321" s="15" t="s">
        <v>1285</v>
      </c>
      <c r="D1321" s="15" t="s">
        <v>1171</v>
      </c>
      <c r="E1321" s="15" t="s">
        <v>1311</v>
      </c>
      <c r="F1321" s="15">
        <v>50000</v>
      </c>
      <c r="G1321" s="16">
        <v>0</v>
      </c>
      <c r="H1321" s="17">
        <v>0.0445</v>
      </c>
      <c r="I1321" s="29">
        <v>44781</v>
      </c>
      <c r="J1321" s="29">
        <v>45876</v>
      </c>
      <c r="K1321" s="15" t="s">
        <v>118</v>
      </c>
      <c r="L1321" s="30">
        <v>117.43</v>
      </c>
      <c r="M1321" s="15"/>
    </row>
    <row r="1322" spans="1:13">
      <c r="A1322" s="15">
        <v>1319</v>
      </c>
      <c r="B1322" s="15" t="s">
        <v>1064</v>
      </c>
      <c r="C1322" s="15" t="s">
        <v>1285</v>
      </c>
      <c r="D1322" s="15" t="s">
        <v>1171</v>
      </c>
      <c r="E1322" s="15" t="s">
        <v>1311</v>
      </c>
      <c r="F1322" s="15">
        <v>50000</v>
      </c>
      <c r="G1322" s="16">
        <v>50000</v>
      </c>
      <c r="H1322" s="17">
        <v>0.035</v>
      </c>
      <c r="I1322" s="29">
        <v>45847</v>
      </c>
      <c r="J1322" s="29">
        <v>46669</v>
      </c>
      <c r="K1322" s="15" t="s">
        <v>118</v>
      </c>
      <c r="L1322" s="30">
        <v>359.72</v>
      </c>
      <c r="M1322" s="15" t="s">
        <v>27</v>
      </c>
    </row>
    <row r="1323" spans="1:13">
      <c r="A1323" s="15">
        <v>1320</v>
      </c>
      <c r="B1323" s="15" t="s">
        <v>1064</v>
      </c>
      <c r="C1323" s="15" t="s">
        <v>1285</v>
      </c>
      <c r="D1323" s="15" t="s">
        <v>1171</v>
      </c>
      <c r="E1323" s="15" t="s">
        <v>1312</v>
      </c>
      <c r="F1323" s="15">
        <v>50000</v>
      </c>
      <c r="G1323" s="16">
        <v>0</v>
      </c>
      <c r="H1323" s="17">
        <v>0.0445</v>
      </c>
      <c r="I1323" s="29">
        <v>44781</v>
      </c>
      <c r="J1323" s="29">
        <v>45876</v>
      </c>
      <c r="K1323" s="15" t="s">
        <v>209</v>
      </c>
      <c r="L1323" s="30">
        <v>241.04</v>
      </c>
      <c r="M1323" s="15"/>
    </row>
    <row r="1324" spans="1:13">
      <c r="A1324" s="15">
        <v>1321</v>
      </c>
      <c r="B1324" s="15" t="s">
        <v>1064</v>
      </c>
      <c r="C1324" s="15" t="s">
        <v>1285</v>
      </c>
      <c r="D1324" s="15" t="s">
        <v>1171</v>
      </c>
      <c r="E1324" s="15" t="s">
        <v>1312</v>
      </c>
      <c r="F1324" s="15">
        <v>50000</v>
      </c>
      <c r="G1324" s="16">
        <v>50000</v>
      </c>
      <c r="H1324" s="17">
        <v>0.035</v>
      </c>
      <c r="I1324" s="29">
        <v>45867</v>
      </c>
      <c r="J1324" s="29">
        <v>46689</v>
      </c>
      <c r="K1324" s="15" t="s">
        <v>1313</v>
      </c>
      <c r="L1324" s="30">
        <v>262.5</v>
      </c>
      <c r="M1324" s="15" t="s">
        <v>27</v>
      </c>
    </row>
    <row r="1325" spans="1:13">
      <c r="A1325" s="15">
        <v>1322</v>
      </c>
      <c r="B1325" s="15" t="s">
        <v>1064</v>
      </c>
      <c r="C1325" s="15" t="s">
        <v>1285</v>
      </c>
      <c r="D1325" s="15" t="s">
        <v>1171</v>
      </c>
      <c r="E1325" s="15" t="s">
        <v>1314</v>
      </c>
      <c r="F1325" s="15">
        <v>20000</v>
      </c>
      <c r="G1325" s="16">
        <v>20000</v>
      </c>
      <c r="H1325" s="17">
        <v>0.031</v>
      </c>
      <c r="I1325" s="29">
        <v>45757</v>
      </c>
      <c r="J1325" s="29">
        <v>45940</v>
      </c>
      <c r="K1325" s="31" t="s">
        <v>118</v>
      </c>
      <c r="L1325" s="30">
        <v>158.44</v>
      </c>
      <c r="M1325" s="15" t="s">
        <v>27</v>
      </c>
    </row>
    <row r="1326" spans="1:13">
      <c r="A1326" s="15">
        <v>1323</v>
      </c>
      <c r="B1326" s="15" t="s">
        <v>1064</v>
      </c>
      <c r="C1326" s="15" t="s">
        <v>1315</v>
      </c>
      <c r="D1326" s="15" t="s">
        <v>1171</v>
      </c>
      <c r="E1326" s="15" t="s">
        <v>1316</v>
      </c>
      <c r="F1326" s="15">
        <v>50000</v>
      </c>
      <c r="G1326" s="16">
        <v>50000</v>
      </c>
      <c r="H1326" s="17">
        <v>0.031</v>
      </c>
      <c r="I1326" s="29">
        <v>45783</v>
      </c>
      <c r="J1326" s="29">
        <v>45967</v>
      </c>
      <c r="K1326" s="15" t="s">
        <v>118</v>
      </c>
      <c r="L1326" s="30">
        <v>396.11</v>
      </c>
      <c r="M1326" s="15" t="s">
        <v>27</v>
      </c>
    </row>
    <row r="1327" spans="1:13">
      <c r="A1327" s="15">
        <v>1324</v>
      </c>
      <c r="B1327" s="15" t="s">
        <v>1064</v>
      </c>
      <c r="C1327" s="15" t="s">
        <v>1315</v>
      </c>
      <c r="D1327" s="15" t="s">
        <v>1171</v>
      </c>
      <c r="E1327" s="15" t="s">
        <v>1317</v>
      </c>
      <c r="F1327" s="15">
        <v>50000</v>
      </c>
      <c r="G1327" s="16">
        <v>0</v>
      </c>
      <c r="H1327" s="17">
        <v>0.031</v>
      </c>
      <c r="I1327" s="29">
        <v>45775</v>
      </c>
      <c r="J1327" s="29">
        <v>45958</v>
      </c>
      <c r="K1327" s="15" t="s">
        <v>118</v>
      </c>
      <c r="L1327" s="30">
        <v>292.78</v>
      </c>
      <c r="M1327" s="15"/>
    </row>
    <row r="1328" spans="1:13">
      <c r="A1328" s="15">
        <v>1325</v>
      </c>
      <c r="B1328" s="15" t="s">
        <v>1064</v>
      </c>
      <c r="C1328" s="15" t="s">
        <v>1315</v>
      </c>
      <c r="D1328" s="15" t="s">
        <v>1171</v>
      </c>
      <c r="E1328" s="15" t="s">
        <v>1317</v>
      </c>
      <c r="F1328" s="15">
        <v>50000</v>
      </c>
      <c r="G1328" s="16">
        <v>50000</v>
      </c>
      <c r="H1328" s="17">
        <v>0.035</v>
      </c>
      <c r="I1328" s="29">
        <v>45896</v>
      </c>
      <c r="J1328" s="29">
        <v>46718</v>
      </c>
      <c r="K1328" s="15" t="s">
        <v>118</v>
      </c>
      <c r="L1328" s="30">
        <v>121.53</v>
      </c>
      <c r="M1328" s="15" t="s">
        <v>27</v>
      </c>
    </row>
    <row r="1329" spans="1:13">
      <c r="A1329" s="15">
        <v>1326</v>
      </c>
      <c r="B1329" s="15" t="s">
        <v>1064</v>
      </c>
      <c r="C1329" s="15" t="s">
        <v>1315</v>
      </c>
      <c r="D1329" s="15" t="s">
        <v>1171</v>
      </c>
      <c r="E1329" s="15" t="s">
        <v>1318</v>
      </c>
      <c r="F1329" s="15">
        <v>50000</v>
      </c>
      <c r="G1329" s="16">
        <v>0</v>
      </c>
      <c r="H1329" s="17">
        <v>0.0445</v>
      </c>
      <c r="I1329" s="29">
        <v>44768</v>
      </c>
      <c r="J1329" s="29">
        <v>45863</v>
      </c>
      <c r="K1329" s="31" t="s">
        <v>209</v>
      </c>
      <c r="L1329" s="30">
        <v>37.08</v>
      </c>
      <c r="M1329" s="15"/>
    </row>
    <row r="1330" spans="1:13">
      <c r="A1330" s="15">
        <v>1327</v>
      </c>
      <c r="B1330" s="15" t="s">
        <v>1064</v>
      </c>
      <c r="C1330" s="15" t="s">
        <v>1315</v>
      </c>
      <c r="D1330" s="15" t="s">
        <v>1171</v>
      </c>
      <c r="E1330" s="15" t="s">
        <v>1318</v>
      </c>
      <c r="F1330" s="15">
        <v>50000</v>
      </c>
      <c r="G1330" s="16">
        <v>50000</v>
      </c>
      <c r="H1330" s="17">
        <v>0.03</v>
      </c>
      <c r="I1330" s="29">
        <v>45834</v>
      </c>
      <c r="J1330" s="29">
        <v>46017</v>
      </c>
      <c r="K1330" s="15" t="s">
        <v>118</v>
      </c>
      <c r="L1330" s="30">
        <v>362.5</v>
      </c>
      <c r="M1330" s="15" t="s">
        <v>27</v>
      </c>
    </row>
    <row r="1331" spans="1:13">
      <c r="A1331" s="15">
        <v>1328</v>
      </c>
      <c r="B1331" s="15" t="s">
        <v>1064</v>
      </c>
      <c r="C1331" s="15" t="s">
        <v>1315</v>
      </c>
      <c r="D1331" s="15" t="s">
        <v>1171</v>
      </c>
      <c r="E1331" s="15" t="s">
        <v>1319</v>
      </c>
      <c r="F1331" s="15">
        <v>30000</v>
      </c>
      <c r="G1331" s="16">
        <v>0</v>
      </c>
      <c r="H1331" s="17">
        <v>0.0445</v>
      </c>
      <c r="I1331" s="29">
        <v>44771</v>
      </c>
      <c r="J1331" s="29">
        <v>45866</v>
      </c>
      <c r="K1331" s="31" t="s">
        <v>209</v>
      </c>
      <c r="L1331" s="30">
        <v>40.79</v>
      </c>
      <c r="M1331" s="15"/>
    </row>
    <row r="1332" spans="1:13">
      <c r="A1332" s="15">
        <v>1329</v>
      </c>
      <c r="B1332" s="15" t="s">
        <v>1064</v>
      </c>
      <c r="C1332" s="15" t="s">
        <v>1315</v>
      </c>
      <c r="D1332" s="15" t="s">
        <v>1171</v>
      </c>
      <c r="E1332" s="15" t="s">
        <v>1320</v>
      </c>
      <c r="F1332" s="15">
        <v>50000</v>
      </c>
      <c r="G1332" s="16">
        <v>0</v>
      </c>
      <c r="H1332" s="17">
        <v>0.0445</v>
      </c>
      <c r="I1332" s="29">
        <v>44768</v>
      </c>
      <c r="J1332" s="29">
        <v>45863</v>
      </c>
      <c r="K1332" s="31" t="s">
        <v>209</v>
      </c>
      <c r="L1332" s="30">
        <v>43.26</v>
      </c>
      <c r="M1332" s="15"/>
    </row>
    <row r="1333" spans="1:13">
      <c r="A1333" s="15">
        <v>1330</v>
      </c>
      <c r="B1333" s="15" t="s">
        <v>1064</v>
      </c>
      <c r="C1333" s="15" t="s">
        <v>1315</v>
      </c>
      <c r="D1333" s="15" t="s">
        <v>1171</v>
      </c>
      <c r="E1333" s="15" t="s">
        <v>1320</v>
      </c>
      <c r="F1333" s="15">
        <v>50000</v>
      </c>
      <c r="G1333" s="16">
        <v>50000</v>
      </c>
      <c r="H1333" s="17">
        <v>0.03</v>
      </c>
      <c r="I1333" s="29">
        <v>45835</v>
      </c>
      <c r="J1333" s="29">
        <v>46018</v>
      </c>
      <c r="K1333" s="31" t="s">
        <v>1321</v>
      </c>
      <c r="L1333" s="30">
        <v>358.33</v>
      </c>
      <c r="M1333" s="15" t="s">
        <v>27</v>
      </c>
    </row>
    <row r="1334" spans="1:13">
      <c r="A1334" s="15">
        <v>1331</v>
      </c>
      <c r="B1334" s="15" t="s">
        <v>1064</v>
      </c>
      <c r="C1334" s="15" t="s">
        <v>1315</v>
      </c>
      <c r="D1334" s="15" t="s">
        <v>1171</v>
      </c>
      <c r="E1334" s="15" t="s">
        <v>1322</v>
      </c>
      <c r="F1334" s="15">
        <v>50000</v>
      </c>
      <c r="G1334" s="16">
        <v>0</v>
      </c>
      <c r="H1334" s="17">
        <v>0.0445</v>
      </c>
      <c r="I1334" s="29">
        <v>44783</v>
      </c>
      <c r="J1334" s="29">
        <v>45878</v>
      </c>
      <c r="K1334" s="31" t="s">
        <v>209</v>
      </c>
      <c r="L1334" s="30">
        <v>259.58</v>
      </c>
      <c r="M1334" s="15"/>
    </row>
    <row r="1335" spans="1:13">
      <c r="A1335" s="15">
        <v>1332</v>
      </c>
      <c r="B1335" s="15" t="s">
        <v>1064</v>
      </c>
      <c r="C1335" s="15" t="s">
        <v>1315</v>
      </c>
      <c r="D1335" s="15" t="s">
        <v>1171</v>
      </c>
      <c r="E1335" s="15" t="s">
        <v>1322</v>
      </c>
      <c r="F1335" s="15">
        <v>50000</v>
      </c>
      <c r="G1335" s="16">
        <v>50000</v>
      </c>
      <c r="H1335" s="17">
        <v>0.035</v>
      </c>
      <c r="I1335" s="29">
        <v>45870</v>
      </c>
      <c r="J1335" s="29">
        <v>46692</v>
      </c>
      <c r="K1335" s="15" t="s">
        <v>118</v>
      </c>
      <c r="L1335" s="30">
        <v>247.92</v>
      </c>
      <c r="M1335" s="15" t="s">
        <v>27</v>
      </c>
    </row>
    <row r="1336" spans="1:13">
      <c r="A1336" s="15">
        <v>1333</v>
      </c>
      <c r="B1336" s="15" t="s">
        <v>1064</v>
      </c>
      <c r="C1336" s="15" t="s">
        <v>1315</v>
      </c>
      <c r="D1336" s="15" t="s">
        <v>1171</v>
      </c>
      <c r="E1336" s="15" t="s">
        <v>1323</v>
      </c>
      <c r="F1336" s="15">
        <v>20000</v>
      </c>
      <c r="G1336" s="16">
        <v>20000</v>
      </c>
      <c r="H1336" s="17">
        <v>0.03</v>
      </c>
      <c r="I1336" s="29">
        <v>45835</v>
      </c>
      <c r="J1336" s="29">
        <v>46018</v>
      </c>
      <c r="K1336" s="15" t="s">
        <v>118</v>
      </c>
      <c r="L1336" s="30">
        <v>143.33</v>
      </c>
      <c r="M1336" s="15" t="s">
        <v>27</v>
      </c>
    </row>
    <row r="1337" spans="1:13">
      <c r="A1337" s="15">
        <v>1334</v>
      </c>
      <c r="B1337" s="15" t="s">
        <v>1064</v>
      </c>
      <c r="C1337" s="15" t="s">
        <v>1315</v>
      </c>
      <c r="D1337" s="15" t="s">
        <v>1171</v>
      </c>
      <c r="E1337" s="15" t="s">
        <v>1324</v>
      </c>
      <c r="F1337" s="15">
        <v>50000</v>
      </c>
      <c r="G1337" s="16">
        <v>0</v>
      </c>
      <c r="H1337" s="17">
        <v>0.0385</v>
      </c>
      <c r="I1337" s="29">
        <v>45498</v>
      </c>
      <c r="J1337" s="29">
        <v>45955</v>
      </c>
      <c r="K1337" s="15" t="s">
        <v>26</v>
      </c>
      <c r="L1337" s="30">
        <v>331.52</v>
      </c>
      <c r="M1337" s="15"/>
    </row>
    <row r="1338" spans="1:13">
      <c r="A1338" s="15">
        <v>1335</v>
      </c>
      <c r="B1338" s="15" t="s">
        <v>1064</v>
      </c>
      <c r="C1338" s="15" t="s">
        <v>1315</v>
      </c>
      <c r="D1338" s="15" t="s">
        <v>1171</v>
      </c>
      <c r="E1338" s="15" t="s">
        <v>1324</v>
      </c>
      <c r="F1338" s="15">
        <v>50000</v>
      </c>
      <c r="G1338" s="16">
        <v>50000</v>
      </c>
      <c r="H1338" s="17">
        <v>0.035</v>
      </c>
      <c r="I1338" s="29">
        <v>45890</v>
      </c>
      <c r="J1338" s="29">
        <v>46620</v>
      </c>
      <c r="K1338" s="15" t="s">
        <v>26</v>
      </c>
      <c r="L1338" s="30">
        <v>150.69</v>
      </c>
      <c r="M1338" s="15" t="s">
        <v>27</v>
      </c>
    </row>
    <row r="1339" spans="1:13">
      <c r="A1339" s="15">
        <v>1336</v>
      </c>
      <c r="B1339" s="15" t="s">
        <v>1064</v>
      </c>
      <c r="C1339" s="15" t="s">
        <v>1315</v>
      </c>
      <c r="D1339" s="15" t="s">
        <v>1171</v>
      </c>
      <c r="E1339" s="15" t="s">
        <v>1325</v>
      </c>
      <c r="F1339" s="15">
        <v>50000</v>
      </c>
      <c r="G1339" s="16">
        <v>0</v>
      </c>
      <c r="H1339" s="17">
        <v>0.0385</v>
      </c>
      <c r="I1339" s="29">
        <v>45499</v>
      </c>
      <c r="J1339" s="29">
        <v>45956</v>
      </c>
      <c r="K1339" s="31" t="s">
        <v>1326</v>
      </c>
      <c r="L1339" s="30">
        <v>363.61</v>
      </c>
      <c r="M1339" s="15"/>
    </row>
    <row r="1340" spans="1:13">
      <c r="A1340" s="15">
        <v>1337</v>
      </c>
      <c r="B1340" s="15" t="s">
        <v>1064</v>
      </c>
      <c r="C1340" s="15" t="s">
        <v>1315</v>
      </c>
      <c r="D1340" s="15" t="s">
        <v>1171</v>
      </c>
      <c r="E1340" s="15" t="s">
        <v>1325</v>
      </c>
      <c r="F1340" s="15">
        <v>50000</v>
      </c>
      <c r="G1340" s="16">
        <v>50000</v>
      </c>
      <c r="H1340" s="17">
        <v>0.035</v>
      </c>
      <c r="I1340" s="29">
        <v>45896</v>
      </c>
      <c r="J1340" s="29">
        <v>46718</v>
      </c>
      <c r="K1340" s="31" t="s">
        <v>156</v>
      </c>
      <c r="L1340" s="30">
        <v>121.53</v>
      </c>
      <c r="M1340" s="15" t="s">
        <v>27</v>
      </c>
    </row>
    <row r="1341" spans="1:13">
      <c r="A1341" s="15">
        <v>1338</v>
      </c>
      <c r="B1341" s="15" t="s">
        <v>1064</v>
      </c>
      <c r="C1341" s="15" t="s">
        <v>1315</v>
      </c>
      <c r="D1341" s="15" t="s">
        <v>1171</v>
      </c>
      <c r="E1341" s="15" t="s">
        <v>1327</v>
      </c>
      <c r="F1341" s="15">
        <v>50000</v>
      </c>
      <c r="G1341" s="16">
        <v>0</v>
      </c>
      <c r="H1341" s="17">
        <v>0.0445</v>
      </c>
      <c r="I1341" s="29">
        <v>44770</v>
      </c>
      <c r="J1341" s="29">
        <v>45865</v>
      </c>
      <c r="K1341" s="15" t="s">
        <v>209</v>
      </c>
      <c r="L1341" s="30">
        <v>37.08</v>
      </c>
      <c r="M1341" s="15"/>
    </row>
    <row r="1342" spans="1:13">
      <c r="A1342" s="15">
        <v>1339</v>
      </c>
      <c r="B1342" s="15" t="s">
        <v>1064</v>
      </c>
      <c r="C1342" s="15" t="s">
        <v>1315</v>
      </c>
      <c r="D1342" s="15" t="s">
        <v>1171</v>
      </c>
      <c r="E1342" s="15" t="s">
        <v>1327</v>
      </c>
      <c r="F1342" s="15">
        <v>50000</v>
      </c>
      <c r="G1342" s="16">
        <v>50000</v>
      </c>
      <c r="H1342" s="17">
        <v>0.03</v>
      </c>
      <c r="I1342" s="29">
        <v>45834</v>
      </c>
      <c r="J1342" s="29">
        <v>46017</v>
      </c>
      <c r="K1342" s="15" t="s">
        <v>712</v>
      </c>
      <c r="L1342" s="30">
        <v>362.5</v>
      </c>
      <c r="M1342" s="15" t="s">
        <v>27</v>
      </c>
    </row>
    <row r="1343" spans="1:13">
      <c r="A1343" s="15">
        <v>1340</v>
      </c>
      <c r="B1343" s="15" t="s">
        <v>1064</v>
      </c>
      <c r="C1343" s="15" t="s">
        <v>1315</v>
      </c>
      <c r="D1343" s="15" t="s">
        <v>1171</v>
      </c>
      <c r="E1343" s="15" t="s">
        <v>1328</v>
      </c>
      <c r="F1343" s="15">
        <v>50000</v>
      </c>
      <c r="G1343" s="16">
        <v>50000</v>
      </c>
      <c r="H1343" s="17">
        <v>0.043</v>
      </c>
      <c r="I1343" s="29">
        <v>45027</v>
      </c>
      <c r="J1343" s="29">
        <v>46022</v>
      </c>
      <c r="K1343" s="31" t="s">
        <v>118</v>
      </c>
      <c r="L1343" s="30">
        <v>549.44</v>
      </c>
      <c r="M1343" s="15" t="s">
        <v>27</v>
      </c>
    </row>
    <row r="1344" spans="1:13">
      <c r="A1344" s="15">
        <v>1341</v>
      </c>
      <c r="B1344" s="15" t="s">
        <v>1064</v>
      </c>
      <c r="C1344" s="15" t="s">
        <v>1315</v>
      </c>
      <c r="D1344" s="15" t="s">
        <v>1171</v>
      </c>
      <c r="E1344" s="15" t="s">
        <v>1329</v>
      </c>
      <c r="F1344" s="15">
        <v>50000</v>
      </c>
      <c r="G1344" s="16">
        <v>50000</v>
      </c>
      <c r="H1344" s="17">
        <v>0.042</v>
      </c>
      <c r="I1344" s="29">
        <v>45188</v>
      </c>
      <c r="J1344" s="29">
        <v>46009</v>
      </c>
      <c r="K1344" s="32" t="s">
        <v>118</v>
      </c>
      <c r="L1344" s="30">
        <v>536.67</v>
      </c>
      <c r="M1344" s="15" t="s">
        <v>27</v>
      </c>
    </row>
    <row r="1345" spans="1:13">
      <c r="A1345" s="15">
        <v>1342</v>
      </c>
      <c r="B1345" s="15" t="s">
        <v>1064</v>
      </c>
      <c r="C1345" s="15" t="s">
        <v>1315</v>
      </c>
      <c r="D1345" s="15" t="s">
        <v>1171</v>
      </c>
      <c r="E1345" s="15" t="s">
        <v>1330</v>
      </c>
      <c r="F1345" s="15">
        <v>50000</v>
      </c>
      <c r="G1345" s="16">
        <v>50000</v>
      </c>
      <c r="H1345" s="17">
        <v>0.03</v>
      </c>
      <c r="I1345" s="29">
        <v>45819</v>
      </c>
      <c r="J1345" s="29">
        <v>46002</v>
      </c>
      <c r="K1345" s="15" t="s">
        <v>118</v>
      </c>
      <c r="L1345" s="30">
        <v>383.33</v>
      </c>
      <c r="M1345" s="15" t="s">
        <v>27</v>
      </c>
    </row>
    <row r="1346" spans="1:13">
      <c r="A1346" s="15">
        <v>1343</v>
      </c>
      <c r="B1346" s="15" t="s">
        <v>1064</v>
      </c>
      <c r="C1346" s="15" t="s">
        <v>1315</v>
      </c>
      <c r="D1346" s="15" t="s">
        <v>1171</v>
      </c>
      <c r="E1346" s="15" t="s">
        <v>1331</v>
      </c>
      <c r="F1346" s="15">
        <v>50000</v>
      </c>
      <c r="G1346" s="16">
        <v>0</v>
      </c>
      <c r="H1346" s="17">
        <v>0.0335</v>
      </c>
      <c r="I1346" s="29">
        <v>45531</v>
      </c>
      <c r="J1346" s="29">
        <v>45896</v>
      </c>
      <c r="K1346" s="15" t="s">
        <v>48</v>
      </c>
      <c r="L1346" s="30">
        <v>186.11</v>
      </c>
      <c r="M1346" s="15"/>
    </row>
    <row r="1347" spans="1:13">
      <c r="A1347" s="15">
        <v>1344</v>
      </c>
      <c r="B1347" s="15" t="s">
        <v>1064</v>
      </c>
      <c r="C1347" s="15" t="s">
        <v>1315</v>
      </c>
      <c r="D1347" s="15" t="s">
        <v>1171</v>
      </c>
      <c r="E1347" s="15" t="s">
        <v>1331</v>
      </c>
      <c r="F1347" s="15">
        <v>50000</v>
      </c>
      <c r="G1347" s="16">
        <v>50000</v>
      </c>
      <c r="H1347" s="17">
        <v>0.035</v>
      </c>
      <c r="I1347" s="29">
        <v>45868</v>
      </c>
      <c r="J1347" s="29">
        <v>46690</v>
      </c>
      <c r="K1347" s="15" t="s">
        <v>1291</v>
      </c>
      <c r="L1347" s="30">
        <v>257.64</v>
      </c>
      <c r="M1347" s="15" t="s">
        <v>27</v>
      </c>
    </row>
    <row r="1348" spans="1:13">
      <c r="A1348" s="15">
        <v>1345</v>
      </c>
      <c r="B1348" s="15" t="s">
        <v>1064</v>
      </c>
      <c r="C1348" s="15" t="s">
        <v>1315</v>
      </c>
      <c r="D1348" s="15" t="s">
        <v>1171</v>
      </c>
      <c r="E1348" s="15" t="s">
        <v>1332</v>
      </c>
      <c r="F1348" s="15">
        <v>50000</v>
      </c>
      <c r="G1348" s="16">
        <v>0</v>
      </c>
      <c r="H1348" s="17">
        <v>0.0335</v>
      </c>
      <c r="I1348" s="29">
        <v>45580</v>
      </c>
      <c r="J1348" s="29">
        <v>45938</v>
      </c>
      <c r="K1348" s="15" t="s">
        <v>26</v>
      </c>
      <c r="L1348" s="30">
        <v>246.6</v>
      </c>
      <c r="M1348" s="15"/>
    </row>
    <row r="1349" spans="1:13">
      <c r="A1349" s="15">
        <v>1346</v>
      </c>
      <c r="B1349" s="15" t="s">
        <v>1064</v>
      </c>
      <c r="C1349" s="15" t="s">
        <v>1315</v>
      </c>
      <c r="D1349" s="15" t="s">
        <v>1171</v>
      </c>
      <c r="E1349" s="15" t="s">
        <v>1332</v>
      </c>
      <c r="F1349" s="15">
        <v>50000</v>
      </c>
      <c r="G1349" s="16">
        <v>50000</v>
      </c>
      <c r="H1349" s="17">
        <v>0.035</v>
      </c>
      <c r="I1349" s="29">
        <v>45881</v>
      </c>
      <c r="J1349" s="29">
        <v>46703</v>
      </c>
      <c r="K1349" s="15" t="s">
        <v>26</v>
      </c>
      <c r="L1349" s="30">
        <v>194.44</v>
      </c>
      <c r="M1349" s="15" t="s">
        <v>27</v>
      </c>
    </row>
    <row r="1350" spans="1:13">
      <c r="A1350" s="15">
        <v>1347</v>
      </c>
      <c r="B1350" s="15" t="s">
        <v>1064</v>
      </c>
      <c r="C1350" s="15" t="s">
        <v>1315</v>
      </c>
      <c r="D1350" s="15" t="s">
        <v>1171</v>
      </c>
      <c r="E1350" s="15" t="s">
        <v>1333</v>
      </c>
      <c r="F1350" s="15">
        <v>50000</v>
      </c>
      <c r="G1350" s="16">
        <v>0</v>
      </c>
      <c r="H1350" s="17">
        <v>0.031</v>
      </c>
      <c r="I1350" s="29">
        <v>45603</v>
      </c>
      <c r="J1350" s="29">
        <v>45968</v>
      </c>
      <c r="K1350" s="31" t="s">
        <v>26</v>
      </c>
      <c r="L1350" s="30">
        <v>254.03</v>
      </c>
      <c r="M1350" s="15"/>
    </row>
    <row r="1351" spans="1:13">
      <c r="A1351" s="15">
        <v>1348</v>
      </c>
      <c r="B1351" s="15" t="s">
        <v>1064</v>
      </c>
      <c r="C1351" s="15" t="s">
        <v>1315</v>
      </c>
      <c r="D1351" s="15" t="s">
        <v>1171</v>
      </c>
      <c r="E1351" s="15" t="s">
        <v>1333</v>
      </c>
      <c r="F1351" s="15">
        <v>50000</v>
      </c>
      <c r="G1351" s="16">
        <v>50000</v>
      </c>
      <c r="H1351" s="17">
        <v>0.035</v>
      </c>
      <c r="I1351" s="29">
        <v>45887</v>
      </c>
      <c r="J1351" s="29">
        <v>46617</v>
      </c>
      <c r="K1351" s="15" t="s">
        <v>118</v>
      </c>
      <c r="L1351" s="30">
        <v>165.28</v>
      </c>
      <c r="M1351" s="15" t="s">
        <v>27</v>
      </c>
    </row>
    <row r="1352" spans="1:13">
      <c r="A1352" s="15">
        <v>1349</v>
      </c>
      <c r="B1352" s="15" t="s">
        <v>1064</v>
      </c>
      <c r="C1352" s="15" t="s">
        <v>1315</v>
      </c>
      <c r="D1352" s="15" t="s">
        <v>1171</v>
      </c>
      <c r="E1352" s="15" t="s">
        <v>1334</v>
      </c>
      <c r="F1352" s="15">
        <v>50000</v>
      </c>
      <c r="G1352" s="16">
        <v>0</v>
      </c>
      <c r="H1352" s="17">
        <v>0.0335</v>
      </c>
      <c r="I1352" s="29">
        <v>45538</v>
      </c>
      <c r="J1352" s="29">
        <v>45902</v>
      </c>
      <c r="K1352" s="15" t="s">
        <v>26</v>
      </c>
      <c r="L1352" s="30">
        <v>227.99</v>
      </c>
      <c r="M1352" s="15"/>
    </row>
    <row r="1353" spans="1:13">
      <c r="A1353" s="15">
        <v>1350</v>
      </c>
      <c r="B1353" s="15" t="s">
        <v>1064</v>
      </c>
      <c r="C1353" s="15" t="s">
        <v>1315</v>
      </c>
      <c r="D1353" s="15" t="s">
        <v>1171</v>
      </c>
      <c r="E1353" s="15" t="s">
        <v>1334</v>
      </c>
      <c r="F1353" s="15">
        <v>50000</v>
      </c>
      <c r="G1353" s="16">
        <v>50000</v>
      </c>
      <c r="H1353" s="17">
        <v>0.035</v>
      </c>
      <c r="I1353" s="29">
        <v>45877</v>
      </c>
      <c r="J1353" s="29">
        <v>46699</v>
      </c>
      <c r="K1353" s="15" t="s">
        <v>118</v>
      </c>
      <c r="L1353" s="30">
        <v>213.89</v>
      </c>
      <c r="M1353" s="15" t="s">
        <v>27</v>
      </c>
    </row>
    <row r="1354" spans="1:13">
      <c r="A1354" s="15">
        <v>1351</v>
      </c>
      <c r="B1354" s="15" t="s">
        <v>1064</v>
      </c>
      <c r="C1354" s="15" t="s">
        <v>1315</v>
      </c>
      <c r="D1354" s="15" t="s">
        <v>1171</v>
      </c>
      <c r="E1354" s="15" t="s">
        <v>1335</v>
      </c>
      <c r="F1354" s="15">
        <v>50000</v>
      </c>
      <c r="G1354" s="16">
        <v>50000</v>
      </c>
      <c r="H1354" s="17">
        <v>0.042</v>
      </c>
      <c r="I1354" s="29">
        <v>45187</v>
      </c>
      <c r="J1354" s="29">
        <v>46008</v>
      </c>
      <c r="K1354" s="34" t="s">
        <v>22</v>
      </c>
      <c r="L1354" s="30">
        <v>536.67</v>
      </c>
      <c r="M1354" s="15" t="s">
        <v>27</v>
      </c>
    </row>
    <row r="1355" spans="1:13">
      <c r="A1355" s="15">
        <v>1352</v>
      </c>
      <c r="B1355" s="15" t="s">
        <v>1064</v>
      </c>
      <c r="C1355" s="15" t="s">
        <v>1315</v>
      </c>
      <c r="D1355" s="15" t="s">
        <v>1171</v>
      </c>
      <c r="E1355" s="15" t="s">
        <v>1336</v>
      </c>
      <c r="F1355" s="15">
        <v>50000</v>
      </c>
      <c r="G1355" s="16">
        <v>0</v>
      </c>
      <c r="H1355" s="17">
        <v>0.0335</v>
      </c>
      <c r="I1355" s="29">
        <v>45531</v>
      </c>
      <c r="J1355" s="29">
        <v>45896</v>
      </c>
      <c r="K1355" s="31" t="s">
        <v>26</v>
      </c>
      <c r="L1355" s="30">
        <v>190.76</v>
      </c>
      <c r="M1355" s="15"/>
    </row>
    <row r="1356" spans="1:13">
      <c r="A1356" s="15">
        <v>1353</v>
      </c>
      <c r="B1356" s="15" t="s">
        <v>1064</v>
      </c>
      <c r="C1356" s="15" t="s">
        <v>1315</v>
      </c>
      <c r="D1356" s="15" t="s">
        <v>1171</v>
      </c>
      <c r="E1356" s="15" t="s">
        <v>1336</v>
      </c>
      <c r="F1356" s="15">
        <v>50000</v>
      </c>
      <c r="G1356" s="16">
        <v>50000</v>
      </c>
      <c r="H1356" s="17">
        <v>0.035</v>
      </c>
      <c r="I1356" s="29">
        <v>45869</v>
      </c>
      <c r="J1356" s="29">
        <v>46691</v>
      </c>
      <c r="K1356" s="15" t="s">
        <v>118</v>
      </c>
      <c r="L1356" s="30">
        <v>252.78</v>
      </c>
      <c r="M1356" s="15" t="s">
        <v>27</v>
      </c>
    </row>
    <row r="1357" spans="1:13">
      <c r="A1357" s="15">
        <v>1354</v>
      </c>
      <c r="B1357" s="15" t="s">
        <v>1064</v>
      </c>
      <c r="C1357" s="15" t="s">
        <v>1315</v>
      </c>
      <c r="D1357" s="15" t="s">
        <v>1171</v>
      </c>
      <c r="E1357" s="15" t="s">
        <v>1337</v>
      </c>
      <c r="F1357" s="15">
        <v>50000</v>
      </c>
      <c r="G1357" s="16">
        <v>0</v>
      </c>
      <c r="H1357" s="17">
        <v>0.042</v>
      </c>
      <c r="I1357" s="29">
        <v>45125</v>
      </c>
      <c r="J1357" s="29">
        <v>45855</v>
      </c>
      <c r="K1357" s="31" t="s">
        <v>118</v>
      </c>
      <c r="L1357" s="30">
        <v>151.66</v>
      </c>
      <c r="M1357" s="15"/>
    </row>
    <row r="1358" spans="1:13">
      <c r="A1358" s="15">
        <v>1355</v>
      </c>
      <c r="B1358" s="15" t="s">
        <v>1064</v>
      </c>
      <c r="C1358" s="15" t="s">
        <v>1315</v>
      </c>
      <c r="D1358" s="15" t="s">
        <v>1171</v>
      </c>
      <c r="E1358" s="15" t="s">
        <v>1337</v>
      </c>
      <c r="F1358" s="15">
        <v>50000</v>
      </c>
      <c r="G1358" s="16">
        <v>50000</v>
      </c>
      <c r="H1358" s="17">
        <v>0.035</v>
      </c>
      <c r="I1358" s="29">
        <v>45854</v>
      </c>
      <c r="J1358" s="29">
        <v>46676</v>
      </c>
      <c r="K1358" s="15" t="s">
        <v>118</v>
      </c>
      <c r="L1358" s="30">
        <v>325.69</v>
      </c>
      <c r="M1358" s="15" t="s">
        <v>27</v>
      </c>
    </row>
    <row r="1359" spans="1:13">
      <c r="A1359" s="15">
        <v>1356</v>
      </c>
      <c r="B1359" s="15" t="s">
        <v>1064</v>
      </c>
      <c r="C1359" s="15" t="s">
        <v>1315</v>
      </c>
      <c r="D1359" s="15" t="s">
        <v>1171</v>
      </c>
      <c r="E1359" s="15" t="s">
        <v>1338</v>
      </c>
      <c r="F1359" s="15">
        <v>50000</v>
      </c>
      <c r="G1359" s="16">
        <v>50000</v>
      </c>
      <c r="H1359" s="17">
        <v>0.031</v>
      </c>
      <c r="I1359" s="29">
        <v>45783</v>
      </c>
      <c r="J1359" s="29">
        <v>45967</v>
      </c>
      <c r="K1359" s="31" t="s">
        <v>1339</v>
      </c>
      <c r="L1359" s="30">
        <v>396.11</v>
      </c>
      <c r="M1359" s="15" t="s">
        <v>27</v>
      </c>
    </row>
    <row r="1360" spans="1:13">
      <c r="A1360" s="15">
        <v>1357</v>
      </c>
      <c r="B1360" s="15" t="s">
        <v>1064</v>
      </c>
      <c r="C1360" s="15" t="s">
        <v>1315</v>
      </c>
      <c r="D1360" s="15" t="s">
        <v>1171</v>
      </c>
      <c r="E1360" s="15" t="s">
        <v>1340</v>
      </c>
      <c r="F1360" s="15">
        <v>50000</v>
      </c>
      <c r="G1360" s="16">
        <v>0</v>
      </c>
      <c r="H1360" s="17">
        <v>0.0445</v>
      </c>
      <c r="I1360" s="29">
        <v>44781</v>
      </c>
      <c r="J1360" s="29">
        <v>45876</v>
      </c>
      <c r="K1360" s="15" t="s">
        <v>118</v>
      </c>
      <c r="L1360" s="30">
        <v>259.58</v>
      </c>
      <c r="M1360" s="15"/>
    </row>
    <row r="1361" spans="1:13">
      <c r="A1361" s="15">
        <v>1358</v>
      </c>
      <c r="B1361" s="15" t="s">
        <v>1064</v>
      </c>
      <c r="C1361" s="15" t="s">
        <v>1315</v>
      </c>
      <c r="D1361" s="15" t="s">
        <v>1171</v>
      </c>
      <c r="E1361" s="15" t="s">
        <v>1340</v>
      </c>
      <c r="F1361" s="15">
        <v>50000</v>
      </c>
      <c r="G1361" s="16">
        <v>50000</v>
      </c>
      <c r="H1361" s="17">
        <v>0.035</v>
      </c>
      <c r="I1361" s="29">
        <v>45870</v>
      </c>
      <c r="J1361" s="29">
        <v>46692</v>
      </c>
      <c r="K1361" s="15" t="s">
        <v>118</v>
      </c>
      <c r="L1361" s="30">
        <v>247.92</v>
      </c>
      <c r="M1361" s="15" t="s">
        <v>27</v>
      </c>
    </row>
    <row r="1362" spans="1:13">
      <c r="A1362" s="15">
        <v>1359</v>
      </c>
      <c r="B1362" s="15" t="s">
        <v>1064</v>
      </c>
      <c r="C1362" s="15" t="s">
        <v>1315</v>
      </c>
      <c r="D1362" s="15" t="s">
        <v>1171</v>
      </c>
      <c r="E1362" s="15" t="s">
        <v>1341</v>
      </c>
      <c r="F1362" s="15">
        <v>30000</v>
      </c>
      <c r="G1362" s="16">
        <v>30000</v>
      </c>
      <c r="H1362" s="17">
        <v>0.0395</v>
      </c>
      <c r="I1362" s="29">
        <v>45483</v>
      </c>
      <c r="J1362" s="29">
        <v>45940</v>
      </c>
      <c r="K1362" s="15" t="s">
        <v>48</v>
      </c>
      <c r="L1362" s="30">
        <v>302.83</v>
      </c>
      <c r="M1362" s="15" t="s">
        <v>27</v>
      </c>
    </row>
    <row r="1363" spans="1:13">
      <c r="A1363" s="15">
        <v>1360</v>
      </c>
      <c r="B1363" s="15" t="s">
        <v>1064</v>
      </c>
      <c r="C1363" s="15" t="s">
        <v>1342</v>
      </c>
      <c r="D1363" s="15" t="s">
        <v>1171</v>
      </c>
      <c r="E1363" s="15" t="s">
        <v>1343</v>
      </c>
      <c r="F1363" s="15">
        <v>50000</v>
      </c>
      <c r="G1363" s="16">
        <v>50000</v>
      </c>
      <c r="H1363" s="17">
        <v>0.031</v>
      </c>
      <c r="I1363" s="29">
        <v>45680</v>
      </c>
      <c r="J1363" s="29">
        <v>45953</v>
      </c>
      <c r="K1363" s="15" t="s">
        <v>26</v>
      </c>
      <c r="L1363" s="30">
        <v>396.11</v>
      </c>
      <c r="M1363" s="15" t="s">
        <v>27</v>
      </c>
    </row>
    <row r="1364" spans="1:13">
      <c r="A1364" s="15">
        <v>1361</v>
      </c>
      <c r="B1364" s="15" t="s">
        <v>1064</v>
      </c>
      <c r="C1364" s="15" t="s">
        <v>1342</v>
      </c>
      <c r="D1364" s="15" t="s">
        <v>1171</v>
      </c>
      <c r="E1364" s="15" t="s">
        <v>1344</v>
      </c>
      <c r="F1364" s="15">
        <v>50000</v>
      </c>
      <c r="G1364" s="16">
        <v>0</v>
      </c>
      <c r="H1364" s="17">
        <v>0.0445</v>
      </c>
      <c r="I1364" s="29">
        <v>44771</v>
      </c>
      <c r="J1364" s="29">
        <v>45866</v>
      </c>
      <c r="K1364" s="15" t="s">
        <v>46</v>
      </c>
      <c r="L1364" s="30">
        <v>166.88</v>
      </c>
      <c r="M1364" s="15"/>
    </row>
    <row r="1365" spans="1:13">
      <c r="A1365" s="15">
        <v>1362</v>
      </c>
      <c r="B1365" s="15" t="s">
        <v>1064</v>
      </c>
      <c r="C1365" s="15" t="s">
        <v>1342</v>
      </c>
      <c r="D1365" s="15" t="s">
        <v>1171</v>
      </c>
      <c r="E1365" s="15" t="s">
        <v>1345</v>
      </c>
      <c r="F1365" s="15">
        <v>50000</v>
      </c>
      <c r="G1365" s="16">
        <v>50000</v>
      </c>
      <c r="H1365" s="17">
        <v>0.031</v>
      </c>
      <c r="I1365" s="29">
        <v>45593</v>
      </c>
      <c r="J1365" s="29">
        <v>45958</v>
      </c>
      <c r="K1365" s="15" t="s">
        <v>26</v>
      </c>
      <c r="L1365" s="30">
        <v>396.11</v>
      </c>
      <c r="M1365" s="15" t="s">
        <v>27</v>
      </c>
    </row>
    <row r="1366" spans="1:13">
      <c r="A1366" s="15">
        <v>1363</v>
      </c>
      <c r="B1366" s="15" t="s">
        <v>1064</v>
      </c>
      <c r="C1366" s="15" t="s">
        <v>1342</v>
      </c>
      <c r="D1366" s="15" t="s">
        <v>1171</v>
      </c>
      <c r="E1366" s="15" t="s">
        <v>1346</v>
      </c>
      <c r="F1366" s="15">
        <v>50000</v>
      </c>
      <c r="G1366" s="16">
        <v>0</v>
      </c>
      <c r="H1366" s="17">
        <v>0.0445</v>
      </c>
      <c r="I1366" s="29">
        <v>44769</v>
      </c>
      <c r="J1366" s="29">
        <v>45864</v>
      </c>
      <c r="K1366" s="15" t="s">
        <v>46</v>
      </c>
      <c r="L1366" s="30">
        <v>191.6</v>
      </c>
      <c r="M1366" s="15"/>
    </row>
    <row r="1367" spans="1:13">
      <c r="A1367" s="15">
        <v>1364</v>
      </c>
      <c r="B1367" s="15" t="s">
        <v>1064</v>
      </c>
      <c r="C1367" s="15" t="s">
        <v>1342</v>
      </c>
      <c r="D1367" s="15" t="s">
        <v>1171</v>
      </c>
      <c r="E1367" s="15" t="s">
        <v>1347</v>
      </c>
      <c r="F1367" s="15">
        <v>50000</v>
      </c>
      <c r="G1367" s="16">
        <v>0</v>
      </c>
      <c r="H1367" s="17">
        <v>0.0445</v>
      </c>
      <c r="I1367" s="29">
        <v>44767</v>
      </c>
      <c r="J1367" s="29">
        <v>45862</v>
      </c>
      <c r="K1367" s="15" t="s">
        <v>46</v>
      </c>
      <c r="L1367" s="30">
        <v>61.8</v>
      </c>
      <c r="M1367" s="15"/>
    </row>
    <row r="1368" spans="1:13">
      <c r="A1368" s="15">
        <v>1365</v>
      </c>
      <c r="B1368" s="15" t="s">
        <v>1064</v>
      </c>
      <c r="C1368" s="15" t="s">
        <v>1342</v>
      </c>
      <c r="D1368" s="15" t="s">
        <v>1171</v>
      </c>
      <c r="E1368" s="15" t="s">
        <v>1347</v>
      </c>
      <c r="F1368" s="15">
        <v>50000</v>
      </c>
      <c r="G1368" s="16">
        <v>50000</v>
      </c>
      <c r="H1368" s="17">
        <v>0.03</v>
      </c>
      <c r="I1368" s="29">
        <v>45838</v>
      </c>
      <c r="J1368" s="29">
        <v>46021</v>
      </c>
      <c r="K1368" s="15" t="s">
        <v>26</v>
      </c>
      <c r="L1368" s="30">
        <v>345.83</v>
      </c>
      <c r="M1368" s="15" t="s">
        <v>27</v>
      </c>
    </row>
    <row r="1369" spans="1:13">
      <c r="A1369" s="15">
        <v>1366</v>
      </c>
      <c r="B1369" s="15" t="s">
        <v>1064</v>
      </c>
      <c r="C1369" s="15" t="s">
        <v>1342</v>
      </c>
      <c r="D1369" s="15" t="s">
        <v>1171</v>
      </c>
      <c r="E1369" s="15" t="s">
        <v>1348</v>
      </c>
      <c r="F1369" s="15">
        <v>50000</v>
      </c>
      <c r="G1369" s="16">
        <v>50000</v>
      </c>
      <c r="H1369" s="17">
        <v>0.031</v>
      </c>
      <c r="I1369" s="29">
        <v>45601</v>
      </c>
      <c r="J1369" s="29">
        <v>45966</v>
      </c>
      <c r="K1369" s="15" t="s">
        <v>48</v>
      </c>
      <c r="L1369" s="30">
        <v>396.11</v>
      </c>
      <c r="M1369" s="15" t="s">
        <v>27</v>
      </c>
    </row>
    <row r="1370" spans="1:13">
      <c r="A1370" s="15">
        <v>1367</v>
      </c>
      <c r="B1370" s="15" t="s">
        <v>1064</v>
      </c>
      <c r="C1370" s="15" t="s">
        <v>1342</v>
      </c>
      <c r="D1370" s="15" t="s">
        <v>1171</v>
      </c>
      <c r="E1370" s="15" t="s">
        <v>1349</v>
      </c>
      <c r="F1370" s="15">
        <v>20000</v>
      </c>
      <c r="G1370" s="16">
        <v>20000</v>
      </c>
      <c r="H1370" s="17">
        <v>0.031</v>
      </c>
      <c r="I1370" s="29">
        <v>45765</v>
      </c>
      <c r="J1370" s="29">
        <v>45948</v>
      </c>
      <c r="K1370" s="15" t="s">
        <v>26</v>
      </c>
      <c r="L1370" s="30">
        <v>158.44</v>
      </c>
      <c r="M1370" s="15" t="s">
        <v>27</v>
      </c>
    </row>
    <row r="1371" spans="1:13">
      <c r="A1371" s="15">
        <v>1368</v>
      </c>
      <c r="B1371" s="15" t="s">
        <v>1064</v>
      </c>
      <c r="C1371" s="15" t="s">
        <v>1342</v>
      </c>
      <c r="D1371" s="15" t="s">
        <v>1171</v>
      </c>
      <c r="E1371" s="15" t="s">
        <v>1350</v>
      </c>
      <c r="F1371" s="15">
        <v>50000</v>
      </c>
      <c r="G1371" s="16">
        <v>0</v>
      </c>
      <c r="H1371" s="17">
        <v>0.0445</v>
      </c>
      <c r="I1371" s="29">
        <v>44772</v>
      </c>
      <c r="J1371" s="29">
        <v>45867</v>
      </c>
      <c r="K1371" s="15" t="s">
        <v>22</v>
      </c>
      <c r="L1371" s="30">
        <v>173.05</v>
      </c>
      <c r="M1371" s="15"/>
    </row>
    <row r="1372" spans="1:13">
      <c r="A1372" s="15">
        <v>1369</v>
      </c>
      <c r="B1372" s="15" t="s">
        <v>1064</v>
      </c>
      <c r="C1372" s="15" t="s">
        <v>1342</v>
      </c>
      <c r="D1372" s="15" t="s">
        <v>1171</v>
      </c>
      <c r="E1372" s="15" t="s">
        <v>1350</v>
      </c>
      <c r="F1372" s="15">
        <v>50000</v>
      </c>
      <c r="G1372" s="16">
        <v>50000</v>
      </c>
      <c r="H1372" s="17">
        <v>0.035</v>
      </c>
      <c r="I1372" s="29">
        <v>45856</v>
      </c>
      <c r="J1372" s="29">
        <v>46676</v>
      </c>
      <c r="K1372" s="15" t="s">
        <v>48</v>
      </c>
      <c r="L1372" s="30">
        <v>315.97</v>
      </c>
      <c r="M1372" s="15" t="s">
        <v>27</v>
      </c>
    </row>
    <row r="1373" spans="1:13">
      <c r="A1373" s="15">
        <v>1370</v>
      </c>
      <c r="B1373" s="15" t="s">
        <v>1064</v>
      </c>
      <c r="C1373" s="15" t="s">
        <v>1342</v>
      </c>
      <c r="D1373" s="15" t="s">
        <v>1171</v>
      </c>
      <c r="E1373" s="15" t="s">
        <v>1351</v>
      </c>
      <c r="F1373" s="15">
        <v>50000</v>
      </c>
      <c r="G1373" s="16">
        <v>50000</v>
      </c>
      <c r="H1373" s="17">
        <v>0.042</v>
      </c>
      <c r="I1373" s="29">
        <v>45187</v>
      </c>
      <c r="J1373" s="29">
        <v>46008</v>
      </c>
      <c r="K1373" s="15" t="s">
        <v>118</v>
      </c>
      <c r="L1373" s="30">
        <v>536.67</v>
      </c>
      <c r="M1373" s="15" t="s">
        <v>27</v>
      </c>
    </row>
    <row r="1374" spans="1:13">
      <c r="A1374" s="15">
        <v>1371</v>
      </c>
      <c r="B1374" s="15" t="s">
        <v>1064</v>
      </c>
      <c r="C1374" s="15" t="s">
        <v>1342</v>
      </c>
      <c r="D1374" s="15" t="s">
        <v>1171</v>
      </c>
      <c r="E1374" s="15" t="s">
        <v>1352</v>
      </c>
      <c r="F1374" s="15">
        <v>50000</v>
      </c>
      <c r="G1374" s="16">
        <v>50000</v>
      </c>
      <c r="H1374" s="17">
        <v>0.043</v>
      </c>
      <c r="I1374" s="29">
        <v>44809</v>
      </c>
      <c r="J1374" s="29">
        <v>45904</v>
      </c>
      <c r="K1374" s="15" t="s">
        <v>94</v>
      </c>
      <c r="L1374" s="30">
        <v>453.89</v>
      </c>
      <c r="M1374" s="15" t="s">
        <v>27</v>
      </c>
    </row>
    <row r="1375" spans="1:13">
      <c r="A1375" s="15">
        <v>1372</v>
      </c>
      <c r="B1375" s="15" t="s">
        <v>1064</v>
      </c>
      <c r="C1375" s="15" t="s">
        <v>1342</v>
      </c>
      <c r="D1375" s="15" t="s">
        <v>1171</v>
      </c>
      <c r="E1375" s="15" t="s">
        <v>1353</v>
      </c>
      <c r="F1375" s="15">
        <v>50000</v>
      </c>
      <c r="G1375" s="16">
        <v>50000</v>
      </c>
      <c r="H1375" s="17">
        <v>0.031</v>
      </c>
      <c r="I1375" s="29">
        <v>45609</v>
      </c>
      <c r="J1375" s="29">
        <v>45974</v>
      </c>
      <c r="K1375" s="15" t="s">
        <v>26</v>
      </c>
      <c r="L1375" s="30">
        <v>396.11</v>
      </c>
      <c r="M1375" s="15" t="s">
        <v>27</v>
      </c>
    </row>
    <row r="1376" spans="1:13">
      <c r="A1376" s="15">
        <v>1373</v>
      </c>
      <c r="B1376" s="15" t="s">
        <v>1064</v>
      </c>
      <c r="C1376" s="15" t="s">
        <v>1342</v>
      </c>
      <c r="D1376" s="15" t="s">
        <v>1171</v>
      </c>
      <c r="E1376" s="15" t="s">
        <v>1354</v>
      </c>
      <c r="F1376" s="15">
        <v>30000</v>
      </c>
      <c r="G1376" s="16">
        <v>30000</v>
      </c>
      <c r="H1376" s="17">
        <v>0.0395</v>
      </c>
      <c r="I1376" s="29">
        <v>45460</v>
      </c>
      <c r="J1376" s="29">
        <v>45917</v>
      </c>
      <c r="K1376" s="15" t="s">
        <v>26</v>
      </c>
      <c r="L1376" s="30">
        <v>292.96</v>
      </c>
      <c r="M1376" s="15" t="s">
        <v>27</v>
      </c>
    </row>
    <row r="1377" spans="1:13">
      <c r="A1377" s="15">
        <v>1374</v>
      </c>
      <c r="B1377" s="15" t="s">
        <v>1064</v>
      </c>
      <c r="C1377" s="15" t="s">
        <v>1342</v>
      </c>
      <c r="D1377" s="15" t="s">
        <v>1171</v>
      </c>
      <c r="E1377" s="15" t="s">
        <v>1355</v>
      </c>
      <c r="F1377" s="15">
        <v>50000</v>
      </c>
      <c r="G1377" s="16">
        <v>50000</v>
      </c>
      <c r="H1377" s="17">
        <v>0.042</v>
      </c>
      <c r="I1377" s="29">
        <v>45187</v>
      </c>
      <c r="J1377" s="29">
        <v>46008</v>
      </c>
      <c r="K1377" s="31" t="s">
        <v>118</v>
      </c>
      <c r="L1377" s="30">
        <v>536.67</v>
      </c>
      <c r="M1377" s="15" t="s">
        <v>27</v>
      </c>
    </row>
    <row r="1378" spans="1:13">
      <c r="A1378" s="15">
        <v>1375</v>
      </c>
      <c r="B1378" s="15" t="s">
        <v>1064</v>
      </c>
      <c r="C1378" s="15" t="s">
        <v>1342</v>
      </c>
      <c r="D1378" s="15" t="s">
        <v>1171</v>
      </c>
      <c r="E1378" s="15" t="s">
        <v>1356</v>
      </c>
      <c r="F1378" s="15">
        <v>50000</v>
      </c>
      <c r="G1378" s="16">
        <v>50000</v>
      </c>
      <c r="H1378" s="17">
        <v>0.031</v>
      </c>
      <c r="I1378" s="29">
        <v>45784</v>
      </c>
      <c r="J1378" s="29">
        <v>45968</v>
      </c>
      <c r="K1378" s="15" t="s">
        <v>1357</v>
      </c>
      <c r="L1378" s="30">
        <v>396.11</v>
      </c>
      <c r="M1378" s="15" t="s">
        <v>27</v>
      </c>
    </row>
    <row r="1379" spans="1:13">
      <c r="A1379" s="15">
        <v>1376</v>
      </c>
      <c r="B1379" s="15" t="s">
        <v>1064</v>
      </c>
      <c r="C1379" s="15" t="s">
        <v>1342</v>
      </c>
      <c r="D1379" s="15" t="s">
        <v>1171</v>
      </c>
      <c r="E1379" s="15" t="s">
        <v>1358</v>
      </c>
      <c r="F1379" s="15">
        <v>50000</v>
      </c>
      <c r="G1379" s="16">
        <v>50000</v>
      </c>
      <c r="H1379" s="17">
        <v>0.031</v>
      </c>
      <c r="I1379" s="29">
        <v>45791</v>
      </c>
      <c r="J1379" s="29">
        <v>45975</v>
      </c>
      <c r="K1379" s="31" t="s">
        <v>26</v>
      </c>
      <c r="L1379" s="30">
        <v>396.11</v>
      </c>
      <c r="M1379" s="15" t="s">
        <v>27</v>
      </c>
    </row>
    <row r="1380" spans="1:13">
      <c r="A1380" s="15">
        <v>1377</v>
      </c>
      <c r="B1380" s="15" t="s">
        <v>1064</v>
      </c>
      <c r="C1380" s="15" t="s">
        <v>1342</v>
      </c>
      <c r="D1380" s="15" t="s">
        <v>1171</v>
      </c>
      <c r="E1380" s="15" t="s">
        <v>1359</v>
      </c>
      <c r="F1380" s="15">
        <v>50000</v>
      </c>
      <c r="G1380" s="16">
        <v>50000</v>
      </c>
      <c r="H1380" s="17">
        <v>0.043</v>
      </c>
      <c r="I1380" s="29">
        <v>44809</v>
      </c>
      <c r="J1380" s="29">
        <v>45904</v>
      </c>
      <c r="K1380" s="15" t="s">
        <v>246</v>
      </c>
      <c r="L1380" s="30">
        <v>453.89</v>
      </c>
      <c r="M1380" s="15" t="s">
        <v>27</v>
      </c>
    </row>
    <row r="1381" spans="1:13">
      <c r="A1381" s="15">
        <v>1378</v>
      </c>
      <c r="B1381" s="15" t="s">
        <v>1064</v>
      </c>
      <c r="C1381" s="15" t="s">
        <v>1342</v>
      </c>
      <c r="D1381" s="15" t="s">
        <v>1171</v>
      </c>
      <c r="E1381" s="15" t="s">
        <v>1360</v>
      </c>
      <c r="F1381" s="15">
        <v>30000</v>
      </c>
      <c r="G1381" s="16">
        <v>30000</v>
      </c>
      <c r="H1381" s="17">
        <v>0.043</v>
      </c>
      <c r="I1381" s="29">
        <v>45042</v>
      </c>
      <c r="J1381" s="29">
        <v>46022</v>
      </c>
      <c r="K1381" s="15" t="s">
        <v>118</v>
      </c>
      <c r="L1381" s="30">
        <v>329.67</v>
      </c>
      <c r="M1381" s="15" t="s">
        <v>27</v>
      </c>
    </row>
    <row r="1382" spans="1:13">
      <c r="A1382" s="15">
        <v>1379</v>
      </c>
      <c r="B1382" s="15" t="s">
        <v>1064</v>
      </c>
      <c r="C1382" s="15" t="s">
        <v>1342</v>
      </c>
      <c r="D1382" s="15" t="s">
        <v>1171</v>
      </c>
      <c r="E1382" s="15" t="s">
        <v>1361</v>
      </c>
      <c r="F1382" s="15">
        <v>50000</v>
      </c>
      <c r="G1382" s="16">
        <v>50000</v>
      </c>
      <c r="H1382" s="17">
        <v>0.03</v>
      </c>
      <c r="I1382" s="29">
        <v>45814</v>
      </c>
      <c r="J1382" s="29">
        <v>45997</v>
      </c>
      <c r="K1382" s="15" t="s">
        <v>48</v>
      </c>
      <c r="L1382" s="30">
        <v>383.33</v>
      </c>
      <c r="M1382" s="15" t="s">
        <v>27</v>
      </c>
    </row>
    <row r="1383" spans="1:13">
      <c r="A1383" s="15">
        <v>1380</v>
      </c>
      <c r="B1383" s="15" t="s">
        <v>1064</v>
      </c>
      <c r="C1383" s="15" t="s">
        <v>1342</v>
      </c>
      <c r="D1383" s="15" t="s">
        <v>1171</v>
      </c>
      <c r="E1383" s="15" t="s">
        <v>1362</v>
      </c>
      <c r="F1383" s="15">
        <v>50000</v>
      </c>
      <c r="G1383" s="16">
        <v>0</v>
      </c>
      <c r="H1383" s="17">
        <v>0.0445</v>
      </c>
      <c r="I1383" s="29">
        <v>44771</v>
      </c>
      <c r="J1383" s="29">
        <v>45866</v>
      </c>
      <c r="K1383" s="15" t="s">
        <v>22</v>
      </c>
      <c r="L1383" s="30">
        <v>203.96</v>
      </c>
      <c r="M1383" s="15"/>
    </row>
    <row r="1384" spans="1:13">
      <c r="A1384" s="15">
        <v>1381</v>
      </c>
      <c r="B1384" s="15" t="s">
        <v>1064</v>
      </c>
      <c r="C1384" s="15" t="s">
        <v>1342</v>
      </c>
      <c r="D1384" s="15" t="s">
        <v>1171</v>
      </c>
      <c r="E1384" s="15" t="s">
        <v>1362</v>
      </c>
      <c r="F1384" s="15">
        <v>50000</v>
      </c>
      <c r="G1384" s="16">
        <v>50000</v>
      </c>
      <c r="H1384" s="17">
        <v>0.035</v>
      </c>
      <c r="I1384" s="29">
        <v>45861</v>
      </c>
      <c r="J1384" s="29">
        <v>46683</v>
      </c>
      <c r="K1384" s="15" t="s">
        <v>48</v>
      </c>
      <c r="L1384" s="30">
        <v>291.67</v>
      </c>
      <c r="M1384" s="15" t="s">
        <v>27</v>
      </c>
    </row>
    <row r="1385" spans="1:13">
      <c r="A1385" s="15">
        <v>1382</v>
      </c>
      <c r="B1385" s="15" t="s">
        <v>1064</v>
      </c>
      <c r="C1385" s="15" t="s">
        <v>1342</v>
      </c>
      <c r="D1385" s="15" t="s">
        <v>1171</v>
      </c>
      <c r="E1385" s="15" t="s">
        <v>1363</v>
      </c>
      <c r="F1385" s="15">
        <v>50000</v>
      </c>
      <c r="G1385" s="16">
        <v>50000</v>
      </c>
      <c r="H1385" s="17">
        <v>0.031</v>
      </c>
      <c r="I1385" s="29">
        <v>45601</v>
      </c>
      <c r="J1385" s="29">
        <v>45966</v>
      </c>
      <c r="K1385" s="15" t="s">
        <v>48</v>
      </c>
      <c r="L1385" s="30">
        <v>396.11</v>
      </c>
      <c r="M1385" s="15" t="s">
        <v>27</v>
      </c>
    </row>
    <row r="1386" spans="1:13">
      <c r="A1386" s="15">
        <v>1383</v>
      </c>
      <c r="B1386" s="15" t="s">
        <v>1064</v>
      </c>
      <c r="C1386" s="15" t="s">
        <v>1342</v>
      </c>
      <c r="D1386" s="15" t="s">
        <v>1171</v>
      </c>
      <c r="E1386" s="15" t="s">
        <v>1364</v>
      </c>
      <c r="F1386" s="15">
        <v>50000</v>
      </c>
      <c r="G1386" s="16">
        <v>50000</v>
      </c>
      <c r="H1386" s="17">
        <v>0.031</v>
      </c>
      <c r="I1386" s="29">
        <v>45601</v>
      </c>
      <c r="J1386" s="29">
        <v>45966</v>
      </c>
      <c r="K1386" s="31" t="s">
        <v>116</v>
      </c>
      <c r="L1386" s="30">
        <v>396.11</v>
      </c>
      <c r="M1386" s="15" t="s">
        <v>27</v>
      </c>
    </row>
    <row r="1387" spans="1:13">
      <c r="A1387" s="15">
        <v>1384</v>
      </c>
      <c r="B1387" s="15" t="s">
        <v>1064</v>
      </c>
      <c r="C1387" s="15" t="s">
        <v>1342</v>
      </c>
      <c r="D1387" s="15" t="s">
        <v>1171</v>
      </c>
      <c r="E1387" s="15" t="s">
        <v>1365</v>
      </c>
      <c r="F1387" s="15">
        <v>50000</v>
      </c>
      <c r="G1387" s="16">
        <v>0</v>
      </c>
      <c r="H1387" s="17">
        <v>0.042</v>
      </c>
      <c r="I1387" s="29">
        <v>45102</v>
      </c>
      <c r="J1387" s="29">
        <v>45832</v>
      </c>
      <c r="K1387" s="15" t="s">
        <v>118</v>
      </c>
      <c r="L1387" s="30">
        <v>23.33</v>
      </c>
      <c r="M1387" s="15"/>
    </row>
    <row r="1388" spans="1:13">
      <c r="A1388" s="15">
        <v>1385</v>
      </c>
      <c r="B1388" s="15" t="s">
        <v>1064</v>
      </c>
      <c r="C1388" s="15" t="s">
        <v>1342</v>
      </c>
      <c r="D1388" s="15" t="s">
        <v>1171</v>
      </c>
      <c r="E1388" s="15" t="s">
        <v>1365</v>
      </c>
      <c r="F1388" s="15">
        <v>50000</v>
      </c>
      <c r="G1388" s="16">
        <v>50000</v>
      </c>
      <c r="H1388" s="17">
        <v>0.03</v>
      </c>
      <c r="I1388" s="29">
        <v>45832</v>
      </c>
      <c r="J1388" s="29">
        <v>46015</v>
      </c>
      <c r="K1388" s="15" t="s">
        <v>26</v>
      </c>
      <c r="L1388" s="30">
        <v>370.83</v>
      </c>
      <c r="M1388" s="15" t="s">
        <v>27</v>
      </c>
    </row>
    <row r="1389" spans="1:13">
      <c r="A1389" s="15">
        <v>1386</v>
      </c>
      <c r="B1389" s="15" t="s">
        <v>1064</v>
      </c>
      <c r="C1389" s="15" t="s">
        <v>1342</v>
      </c>
      <c r="D1389" s="15" t="s">
        <v>1171</v>
      </c>
      <c r="E1389" s="15" t="s">
        <v>1366</v>
      </c>
      <c r="F1389" s="15">
        <v>40000</v>
      </c>
      <c r="G1389" s="16">
        <v>40000</v>
      </c>
      <c r="H1389" s="17">
        <v>0.043</v>
      </c>
      <c r="I1389" s="29">
        <v>45030</v>
      </c>
      <c r="J1389" s="29">
        <v>46022</v>
      </c>
      <c r="K1389" s="15" t="s">
        <v>118</v>
      </c>
      <c r="L1389" s="30">
        <v>439.56</v>
      </c>
      <c r="M1389" s="15" t="s">
        <v>27</v>
      </c>
    </row>
    <row r="1390" spans="1:13">
      <c r="A1390" s="15">
        <v>1387</v>
      </c>
      <c r="B1390" s="15" t="s">
        <v>1064</v>
      </c>
      <c r="C1390" s="15" t="s">
        <v>1342</v>
      </c>
      <c r="D1390" s="15" t="s">
        <v>1171</v>
      </c>
      <c r="E1390" s="15" t="s">
        <v>1367</v>
      </c>
      <c r="F1390" s="15">
        <v>50000</v>
      </c>
      <c r="G1390" s="16">
        <v>0</v>
      </c>
      <c r="H1390" s="17">
        <v>0.0445</v>
      </c>
      <c r="I1390" s="29">
        <v>44767</v>
      </c>
      <c r="J1390" s="29">
        <v>45862</v>
      </c>
      <c r="K1390" s="15" t="s">
        <v>22</v>
      </c>
      <c r="L1390" s="30">
        <v>43.27</v>
      </c>
      <c r="M1390" s="15"/>
    </row>
    <row r="1391" spans="1:13">
      <c r="A1391" s="15">
        <v>1388</v>
      </c>
      <c r="B1391" s="15" t="s">
        <v>1064</v>
      </c>
      <c r="C1391" s="15" t="s">
        <v>1342</v>
      </c>
      <c r="D1391" s="15" t="s">
        <v>1171</v>
      </c>
      <c r="E1391" s="15" t="s">
        <v>1367</v>
      </c>
      <c r="F1391" s="15">
        <v>50000</v>
      </c>
      <c r="G1391" s="16">
        <v>50000</v>
      </c>
      <c r="H1391" s="17">
        <v>0.03</v>
      </c>
      <c r="I1391" s="29">
        <v>45835</v>
      </c>
      <c r="J1391" s="29">
        <v>46018</v>
      </c>
      <c r="K1391" s="15" t="s">
        <v>48</v>
      </c>
      <c r="L1391" s="30">
        <v>358.33</v>
      </c>
      <c r="M1391" s="15" t="s">
        <v>27</v>
      </c>
    </row>
    <row r="1392" spans="1:13">
      <c r="A1392" s="15">
        <v>1389</v>
      </c>
      <c r="B1392" s="15" t="s">
        <v>1064</v>
      </c>
      <c r="C1392" s="15" t="s">
        <v>1342</v>
      </c>
      <c r="D1392" s="15" t="s">
        <v>1171</v>
      </c>
      <c r="E1392" s="15" t="s">
        <v>1368</v>
      </c>
      <c r="F1392" s="15">
        <v>50000</v>
      </c>
      <c r="G1392" s="16">
        <v>50000</v>
      </c>
      <c r="H1392" s="17">
        <v>0.03</v>
      </c>
      <c r="I1392" s="29">
        <v>45819</v>
      </c>
      <c r="J1392" s="29">
        <v>46000</v>
      </c>
      <c r="K1392" s="31" t="s">
        <v>26</v>
      </c>
      <c r="L1392" s="30">
        <v>383.33</v>
      </c>
      <c r="M1392" s="15" t="s">
        <v>27</v>
      </c>
    </row>
    <row r="1393" spans="1:13">
      <c r="A1393" s="15">
        <v>1390</v>
      </c>
      <c r="B1393" s="15" t="s">
        <v>1064</v>
      </c>
      <c r="C1393" s="15" t="s">
        <v>1342</v>
      </c>
      <c r="D1393" s="15" t="s">
        <v>1171</v>
      </c>
      <c r="E1393" s="15" t="s">
        <v>1369</v>
      </c>
      <c r="F1393" s="15">
        <v>50000</v>
      </c>
      <c r="G1393" s="16">
        <v>50000</v>
      </c>
      <c r="H1393" s="17">
        <v>0.03</v>
      </c>
      <c r="I1393" s="29">
        <v>45814</v>
      </c>
      <c r="J1393" s="29">
        <v>45997</v>
      </c>
      <c r="K1393" s="15" t="s">
        <v>26</v>
      </c>
      <c r="L1393" s="30">
        <v>383.33</v>
      </c>
      <c r="M1393" s="15" t="s">
        <v>27</v>
      </c>
    </row>
    <row r="1394" spans="1:13">
      <c r="A1394" s="15">
        <v>1391</v>
      </c>
      <c r="B1394" s="15" t="s">
        <v>1064</v>
      </c>
      <c r="C1394" s="15" t="s">
        <v>1342</v>
      </c>
      <c r="D1394" s="15" t="s">
        <v>1171</v>
      </c>
      <c r="E1394" s="15" t="s">
        <v>1370</v>
      </c>
      <c r="F1394" s="15">
        <v>20000</v>
      </c>
      <c r="G1394" s="16">
        <v>20000</v>
      </c>
      <c r="H1394" s="17">
        <v>0.035</v>
      </c>
      <c r="I1394" s="29">
        <v>44942</v>
      </c>
      <c r="J1394" s="29">
        <v>46006</v>
      </c>
      <c r="K1394" s="15" t="s">
        <v>22</v>
      </c>
      <c r="L1394" s="30">
        <v>178.89</v>
      </c>
      <c r="M1394" s="15" t="s">
        <v>27</v>
      </c>
    </row>
    <row r="1395" spans="1:13">
      <c r="A1395" s="15">
        <v>1392</v>
      </c>
      <c r="B1395" s="15" t="s">
        <v>1064</v>
      </c>
      <c r="C1395" s="15" t="s">
        <v>1342</v>
      </c>
      <c r="D1395" s="15" t="s">
        <v>1171</v>
      </c>
      <c r="E1395" s="15" t="s">
        <v>1371</v>
      </c>
      <c r="F1395" s="15">
        <v>50000</v>
      </c>
      <c r="G1395" s="16">
        <v>50000</v>
      </c>
      <c r="H1395" s="17">
        <v>0.031</v>
      </c>
      <c r="I1395" s="29">
        <v>45701</v>
      </c>
      <c r="J1395" s="29">
        <v>45974</v>
      </c>
      <c r="K1395" s="15" t="s">
        <v>48</v>
      </c>
      <c r="L1395" s="30">
        <v>396.11</v>
      </c>
      <c r="M1395" s="15" t="s">
        <v>27</v>
      </c>
    </row>
    <row r="1396" spans="1:13">
      <c r="A1396" s="15">
        <v>1393</v>
      </c>
      <c r="B1396" s="15" t="s">
        <v>1064</v>
      </c>
      <c r="C1396" s="15" t="s">
        <v>1342</v>
      </c>
      <c r="D1396" s="15" t="s">
        <v>1171</v>
      </c>
      <c r="E1396" s="15" t="s">
        <v>1372</v>
      </c>
      <c r="F1396" s="15">
        <v>50000</v>
      </c>
      <c r="G1396" s="16">
        <v>50000</v>
      </c>
      <c r="H1396" s="17">
        <v>0.0335</v>
      </c>
      <c r="I1396" s="29">
        <v>45553</v>
      </c>
      <c r="J1396" s="29">
        <v>45918</v>
      </c>
      <c r="K1396" s="15" t="s">
        <v>26</v>
      </c>
      <c r="L1396" s="30">
        <v>418.75</v>
      </c>
      <c r="M1396" s="15" t="s">
        <v>27</v>
      </c>
    </row>
    <row r="1397" spans="1:13">
      <c r="A1397" s="15">
        <v>1394</v>
      </c>
      <c r="B1397" s="15" t="s">
        <v>1064</v>
      </c>
      <c r="C1397" s="15" t="s">
        <v>1342</v>
      </c>
      <c r="D1397" s="15" t="s">
        <v>1171</v>
      </c>
      <c r="E1397" s="15" t="s">
        <v>1373</v>
      </c>
      <c r="F1397" s="15">
        <v>50000</v>
      </c>
      <c r="G1397" s="16">
        <v>50000</v>
      </c>
      <c r="H1397" s="17">
        <v>0.031</v>
      </c>
      <c r="I1397" s="29">
        <v>45770</v>
      </c>
      <c r="J1397" s="29">
        <v>45953</v>
      </c>
      <c r="K1397" s="15" t="s">
        <v>26</v>
      </c>
      <c r="L1397" s="30">
        <v>396.11</v>
      </c>
      <c r="M1397" s="15" t="s">
        <v>27</v>
      </c>
    </row>
    <row r="1398" spans="1:13">
      <c r="A1398" s="15">
        <v>1395</v>
      </c>
      <c r="B1398" s="15" t="s">
        <v>1064</v>
      </c>
      <c r="C1398" s="15" t="s">
        <v>1342</v>
      </c>
      <c r="D1398" s="15" t="s">
        <v>1171</v>
      </c>
      <c r="E1398" s="15" t="s">
        <v>1374</v>
      </c>
      <c r="F1398" s="15">
        <v>50000</v>
      </c>
      <c r="G1398" s="16">
        <v>50000</v>
      </c>
      <c r="H1398" s="17">
        <v>0.0335</v>
      </c>
      <c r="I1398" s="29">
        <v>45553</v>
      </c>
      <c r="J1398" s="29">
        <v>45918</v>
      </c>
      <c r="K1398" s="31" t="s">
        <v>26</v>
      </c>
      <c r="L1398" s="30">
        <v>418.75</v>
      </c>
      <c r="M1398" s="15" t="s">
        <v>27</v>
      </c>
    </row>
    <row r="1399" spans="1:13">
      <c r="A1399" s="15">
        <v>1396</v>
      </c>
      <c r="B1399" s="15" t="s">
        <v>1064</v>
      </c>
      <c r="C1399" s="15" t="s">
        <v>1342</v>
      </c>
      <c r="D1399" s="15" t="s">
        <v>1171</v>
      </c>
      <c r="E1399" s="15" t="s">
        <v>1375</v>
      </c>
      <c r="F1399" s="15">
        <v>50000</v>
      </c>
      <c r="G1399" s="16">
        <v>50000</v>
      </c>
      <c r="H1399" s="17">
        <v>0.031</v>
      </c>
      <c r="I1399" s="29">
        <v>45590</v>
      </c>
      <c r="J1399" s="29">
        <v>45955</v>
      </c>
      <c r="K1399" s="15" t="s">
        <v>26</v>
      </c>
      <c r="L1399" s="30">
        <v>396.11</v>
      </c>
      <c r="M1399" s="15" t="s">
        <v>27</v>
      </c>
    </row>
    <row r="1400" spans="1:13">
      <c r="A1400" s="15">
        <v>1397</v>
      </c>
      <c r="B1400" s="15" t="s">
        <v>1064</v>
      </c>
      <c r="C1400" s="15" t="s">
        <v>1342</v>
      </c>
      <c r="D1400" s="15" t="s">
        <v>1171</v>
      </c>
      <c r="E1400" s="15" t="s">
        <v>1376</v>
      </c>
      <c r="F1400" s="15">
        <v>30000</v>
      </c>
      <c r="G1400" s="16">
        <v>30000</v>
      </c>
      <c r="H1400" s="17">
        <v>0.043</v>
      </c>
      <c r="I1400" s="29">
        <v>45041</v>
      </c>
      <c r="J1400" s="29">
        <v>46022</v>
      </c>
      <c r="K1400" s="15" t="s">
        <v>209</v>
      </c>
      <c r="L1400" s="30">
        <v>329.67</v>
      </c>
      <c r="M1400" s="15" t="s">
        <v>27</v>
      </c>
    </row>
    <row r="1401" spans="1:13">
      <c r="A1401" s="15">
        <v>1398</v>
      </c>
      <c r="B1401" s="15" t="s">
        <v>1064</v>
      </c>
      <c r="C1401" s="15" t="s">
        <v>1342</v>
      </c>
      <c r="D1401" s="15" t="s">
        <v>1171</v>
      </c>
      <c r="E1401" s="15" t="s">
        <v>1377</v>
      </c>
      <c r="F1401" s="15">
        <v>50000</v>
      </c>
      <c r="G1401" s="16">
        <v>50000</v>
      </c>
      <c r="H1401" s="17">
        <v>0.042</v>
      </c>
      <c r="I1401" s="29">
        <v>45187</v>
      </c>
      <c r="J1401" s="29">
        <v>46008</v>
      </c>
      <c r="K1401" s="15" t="s">
        <v>118</v>
      </c>
      <c r="L1401" s="30">
        <v>536.67</v>
      </c>
      <c r="M1401" s="15" t="s">
        <v>27</v>
      </c>
    </row>
    <row r="1402" spans="1:13">
      <c r="A1402" s="15">
        <v>1399</v>
      </c>
      <c r="B1402" s="15" t="s">
        <v>1064</v>
      </c>
      <c r="C1402" s="15" t="s">
        <v>1342</v>
      </c>
      <c r="D1402" s="15" t="s">
        <v>1171</v>
      </c>
      <c r="E1402" s="15" t="s">
        <v>1378</v>
      </c>
      <c r="F1402" s="15">
        <v>50000</v>
      </c>
      <c r="G1402" s="16">
        <v>40000</v>
      </c>
      <c r="H1402" s="17">
        <v>0.035</v>
      </c>
      <c r="I1402" s="29">
        <v>44778</v>
      </c>
      <c r="J1402" s="29">
        <v>46421</v>
      </c>
      <c r="K1402" s="31" t="s">
        <v>22</v>
      </c>
      <c r="L1402" s="30">
        <v>398.61</v>
      </c>
      <c r="M1402" s="15"/>
    </row>
    <row r="1403" spans="1:13">
      <c r="A1403" s="15">
        <v>1400</v>
      </c>
      <c r="B1403" s="15" t="s">
        <v>1064</v>
      </c>
      <c r="C1403" s="15" t="s">
        <v>1379</v>
      </c>
      <c r="D1403" s="15" t="s">
        <v>1171</v>
      </c>
      <c r="E1403" s="15" t="s">
        <v>1380</v>
      </c>
      <c r="F1403" s="15">
        <v>50000</v>
      </c>
      <c r="G1403" s="16">
        <v>0</v>
      </c>
      <c r="H1403" s="17">
        <v>0.0445</v>
      </c>
      <c r="I1403" s="29">
        <v>44772</v>
      </c>
      <c r="J1403" s="29">
        <v>45867</v>
      </c>
      <c r="K1403" s="15" t="s">
        <v>46</v>
      </c>
      <c r="L1403" s="30">
        <v>37.09</v>
      </c>
      <c r="M1403" s="15"/>
    </row>
    <row r="1404" spans="1:13">
      <c r="A1404" s="15">
        <v>1401</v>
      </c>
      <c r="B1404" s="15" t="s">
        <v>1064</v>
      </c>
      <c r="C1404" s="15" t="s">
        <v>1379</v>
      </c>
      <c r="D1404" s="15" t="s">
        <v>1171</v>
      </c>
      <c r="E1404" s="15" t="s">
        <v>1380</v>
      </c>
      <c r="F1404" s="15">
        <v>50000</v>
      </c>
      <c r="G1404" s="16">
        <v>50000</v>
      </c>
      <c r="H1404" s="17">
        <v>0.03</v>
      </c>
      <c r="I1404" s="29">
        <v>45834</v>
      </c>
      <c r="J1404" s="29">
        <v>46017</v>
      </c>
      <c r="K1404" s="31" t="s">
        <v>26</v>
      </c>
      <c r="L1404" s="30">
        <v>362.5</v>
      </c>
      <c r="M1404" s="15" t="s">
        <v>27</v>
      </c>
    </row>
    <row r="1405" spans="1:13">
      <c r="A1405" s="15">
        <v>1402</v>
      </c>
      <c r="B1405" s="15" t="s">
        <v>1064</v>
      </c>
      <c r="C1405" s="15" t="s">
        <v>1379</v>
      </c>
      <c r="D1405" s="15" t="s">
        <v>1171</v>
      </c>
      <c r="E1405" s="15" t="s">
        <v>1381</v>
      </c>
      <c r="F1405" s="15">
        <v>50000</v>
      </c>
      <c r="G1405" s="16">
        <v>50000</v>
      </c>
      <c r="H1405" s="17">
        <v>0.043</v>
      </c>
      <c r="I1405" s="29">
        <v>45044</v>
      </c>
      <c r="J1405" s="29">
        <v>46022</v>
      </c>
      <c r="K1405" s="15" t="s">
        <v>118</v>
      </c>
      <c r="L1405" s="30">
        <v>549.44</v>
      </c>
      <c r="M1405" s="15" t="s">
        <v>27</v>
      </c>
    </row>
    <row r="1406" spans="1:13">
      <c r="A1406" s="15">
        <v>1403</v>
      </c>
      <c r="B1406" s="15" t="s">
        <v>1064</v>
      </c>
      <c r="C1406" s="15" t="s">
        <v>1379</v>
      </c>
      <c r="D1406" s="15" t="s">
        <v>1171</v>
      </c>
      <c r="E1406" s="15" t="s">
        <v>1382</v>
      </c>
      <c r="F1406" s="15">
        <v>50000</v>
      </c>
      <c r="G1406" s="16">
        <v>0</v>
      </c>
      <c r="H1406" s="17">
        <v>0.0445</v>
      </c>
      <c r="I1406" s="29">
        <v>44775</v>
      </c>
      <c r="J1406" s="29">
        <v>45870</v>
      </c>
      <c r="K1406" s="15" t="s">
        <v>22</v>
      </c>
      <c r="L1406" s="30">
        <v>241.04</v>
      </c>
      <c r="M1406" s="15"/>
    </row>
    <row r="1407" spans="1:13">
      <c r="A1407" s="15">
        <v>1404</v>
      </c>
      <c r="B1407" s="15" t="s">
        <v>1064</v>
      </c>
      <c r="C1407" s="15" t="s">
        <v>1379</v>
      </c>
      <c r="D1407" s="15" t="s">
        <v>1171</v>
      </c>
      <c r="E1407" s="15" t="s">
        <v>1382</v>
      </c>
      <c r="F1407" s="15">
        <v>50000</v>
      </c>
      <c r="G1407" s="16">
        <v>50000</v>
      </c>
      <c r="H1407" s="17">
        <v>0.035</v>
      </c>
      <c r="I1407" s="29">
        <v>45867</v>
      </c>
      <c r="J1407" s="29">
        <v>46689</v>
      </c>
      <c r="K1407" s="31" t="s">
        <v>48</v>
      </c>
      <c r="L1407" s="30">
        <v>262.5</v>
      </c>
      <c r="M1407" s="15" t="s">
        <v>27</v>
      </c>
    </row>
    <row r="1408" spans="1:13">
      <c r="A1408" s="15">
        <v>1405</v>
      </c>
      <c r="B1408" s="15" t="s">
        <v>1064</v>
      </c>
      <c r="C1408" s="15" t="s">
        <v>1379</v>
      </c>
      <c r="D1408" s="15" t="s">
        <v>1171</v>
      </c>
      <c r="E1408" s="15" t="s">
        <v>1383</v>
      </c>
      <c r="F1408" s="15">
        <v>10000</v>
      </c>
      <c r="G1408" s="16">
        <v>8000</v>
      </c>
      <c r="H1408" s="17">
        <v>0.043</v>
      </c>
      <c r="I1408" s="29">
        <v>45036</v>
      </c>
      <c r="J1408" s="29">
        <v>46022</v>
      </c>
      <c r="K1408" s="15" t="s">
        <v>1384</v>
      </c>
      <c r="L1408" s="30">
        <v>87.91</v>
      </c>
      <c r="M1408" s="15" t="s">
        <v>27</v>
      </c>
    </row>
    <row r="1409" spans="1:13">
      <c r="A1409" s="15">
        <v>1406</v>
      </c>
      <c r="B1409" s="15" t="s">
        <v>1064</v>
      </c>
      <c r="C1409" s="15" t="s">
        <v>1379</v>
      </c>
      <c r="D1409" s="15" t="s">
        <v>1171</v>
      </c>
      <c r="E1409" s="15" t="s">
        <v>1385</v>
      </c>
      <c r="F1409" s="15">
        <v>50000</v>
      </c>
      <c r="G1409" s="16">
        <v>50000</v>
      </c>
      <c r="H1409" s="17">
        <v>0.043</v>
      </c>
      <c r="I1409" s="29">
        <v>45029</v>
      </c>
      <c r="J1409" s="29">
        <v>46022</v>
      </c>
      <c r="K1409" s="31" t="s">
        <v>118</v>
      </c>
      <c r="L1409" s="30">
        <v>549.44</v>
      </c>
      <c r="M1409" s="15" t="s">
        <v>27</v>
      </c>
    </row>
    <row r="1410" spans="1:13">
      <c r="A1410" s="15">
        <v>1407</v>
      </c>
      <c r="B1410" s="15" t="s">
        <v>1064</v>
      </c>
      <c r="C1410" s="15" t="s">
        <v>1379</v>
      </c>
      <c r="D1410" s="15" t="s">
        <v>1171</v>
      </c>
      <c r="E1410" s="15" t="s">
        <v>1386</v>
      </c>
      <c r="F1410" s="15">
        <v>30000</v>
      </c>
      <c r="G1410" s="16">
        <v>30000</v>
      </c>
      <c r="H1410" s="17">
        <v>0.043</v>
      </c>
      <c r="I1410" s="29">
        <v>45029</v>
      </c>
      <c r="J1410" s="29">
        <v>46022</v>
      </c>
      <c r="K1410" s="15" t="s">
        <v>118</v>
      </c>
      <c r="L1410" s="30">
        <v>329.67</v>
      </c>
      <c r="M1410" s="15" t="s">
        <v>27</v>
      </c>
    </row>
    <row r="1411" spans="1:13">
      <c r="A1411" s="15">
        <v>1408</v>
      </c>
      <c r="B1411" s="15" t="s">
        <v>1064</v>
      </c>
      <c r="C1411" s="15" t="s">
        <v>1379</v>
      </c>
      <c r="D1411" s="15" t="s">
        <v>1171</v>
      </c>
      <c r="E1411" s="15" t="s">
        <v>1387</v>
      </c>
      <c r="F1411" s="15">
        <v>50000</v>
      </c>
      <c r="G1411" s="16">
        <v>50000</v>
      </c>
      <c r="H1411" s="17">
        <v>0.043</v>
      </c>
      <c r="I1411" s="29">
        <v>45042</v>
      </c>
      <c r="J1411" s="29">
        <v>46022</v>
      </c>
      <c r="K1411" s="31" t="s">
        <v>118</v>
      </c>
      <c r="L1411" s="30">
        <v>549.44</v>
      </c>
      <c r="M1411" s="15" t="s">
        <v>27</v>
      </c>
    </row>
    <row r="1412" spans="1:13">
      <c r="A1412" s="15">
        <v>1409</v>
      </c>
      <c r="B1412" s="15" t="s">
        <v>1064</v>
      </c>
      <c r="C1412" s="15" t="s">
        <v>1379</v>
      </c>
      <c r="D1412" s="15" t="s">
        <v>1171</v>
      </c>
      <c r="E1412" s="15" t="s">
        <v>1388</v>
      </c>
      <c r="F1412" s="15">
        <v>50000</v>
      </c>
      <c r="G1412" s="16">
        <v>50000</v>
      </c>
      <c r="H1412" s="17">
        <v>0.043</v>
      </c>
      <c r="I1412" s="29">
        <v>45044</v>
      </c>
      <c r="J1412" s="29">
        <v>46022</v>
      </c>
      <c r="K1412" s="15" t="s">
        <v>1389</v>
      </c>
      <c r="L1412" s="30">
        <v>549.44</v>
      </c>
      <c r="M1412" s="15" t="s">
        <v>27</v>
      </c>
    </row>
    <row r="1413" spans="1:13">
      <c r="A1413" s="15">
        <v>1410</v>
      </c>
      <c r="B1413" s="15" t="s">
        <v>1064</v>
      </c>
      <c r="C1413" s="15" t="s">
        <v>1379</v>
      </c>
      <c r="D1413" s="15" t="s">
        <v>1171</v>
      </c>
      <c r="E1413" s="15" t="s">
        <v>1390</v>
      </c>
      <c r="F1413" s="15">
        <v>50000</v>
      </c>
      <c r="G1413" s="16">
        <v>0</v>
      </c>
      <c r="H1413" s="17">
        <v>0.0445</v>
      </c>
      <c r="I1413" s="29">
        <v>44768</v>
      </c>
      <c r="J1413" s="29">
        <v>45863</v>
      </c>
      <c r="K1413" s="15" t="s">
        <v>46</v>
      </c>
      <c r="L1413" s="30">
        <v>197.78</v>
      </c>
      <c r="M1413" s="15"/>
    </row>
    <row r="1414" spans="1:13">
      <c r="A1414" s="15">
        <v>1411</v>
      </c>
      <c r="B1414" s="15" t="s">
        <v>1064</v>
      </c>
      <c r="C1414" s="15" t="s">
        <v>1379</v>
      </c>
      <c r="D1414" s="15" t="s">
        <v>1171</v>
      </c>
      <c r="E1414" s="15" t="s">
        <v>1390</v>
      </c>
      <c r="F1414" s="15">
        <v>50000</v>
      </c>
      <c r="G1414" s="16">
        <v>50000</v>
      </c>
      <c r="H1414" s="17">
        <v>0.035</v>
      </c>
      <c r="I1414" s="29">
        <v>45860</v>
      </c>
      <c r="J1414" s="29">
        <v>46681</v>
      </c>
      <c r="K1414" s="31" t="s">
        <v>26</v>
      </c>
      <c r="L1414" s="30">
        <v>296.53</v>
      </c>
      <c r="M1414" s="15" t="s">
        <v>27</v>
      </c>
    </row>
    <row r="1415" spans="1:13">
      <c r="A1415" s="15">
        <v>1412</v>
      </c>
      <c r="B1415" s="15" t="s">
        <v>1064</v>
      </c>
      <c r="C1415" s="15" t="s">
        <v>1379</v>
      </c>
      <c r="D1415" s="15" t="s">
        <v>1171</v>
      </c>
      <c r="E1415" s="15" t="s">
        <v>1391</v>
      </c>
      <c r="F1415" s="15">
        <v>50000</v>
      </c>
      <c r="G1415" s="16">
        <v>50000</v>
      </c>
      <c r="H1415" s="17">
        <v>0.031</v>
      </c>
      <c r="I1415" s="29">
        <v>45793</v>
      </c>
      <c r="J1415" s="29">
        <v>45976</v>
      </c>
      <c r="K1415" s="31" t="s">
        <v>22</v>
      </c>
      <c r="L1415" s="30">
        <v>396.11</v>
      </c>
      <c r="M1415" s="15" t="s">
        <v>27</v>
      </c>
    </row>
    <row r="1416" spans="1:13">
      <c r="A1416" s="15">
        <v>1413</v>
      </c>
      <c r="B1416" s="15" t="s">
        <v>1064</v>
      </c>
      <c r="C1416" s="15" t="s">
        <v>1379</v>
      </c>
      <c r="D1416" s="15" t="s">
        <v>1171</v>
      </c>
      <c r="E1416" s="15" t="s">
        <v>1392</v>
      </c>
      <c r="F1416" s="15">
        <v>50000</v>
      </c>
      <c r="G1416" s="16">
        <v>0</v>
      </c>
      <c r="H1416" s="17">
        <v>0.0445</v>
      </c>
      <c r="I1416" s="29">
        <v>44772</v>
      </c>
      <c r="J1416" s="29">
        <v>45867</v>
      </c>
      <c r="K1416" s="15" t="s">
        <v>22</v>
      </c>
      <c r="L1416" s="30">
        <v>37.09</v>
      </c>
      <c r="M1416" s="15"/>
    </row>
    <row r="1417" spans="1:13">
      <c r="A1417" s="15">
        <v>1414</v>
      </c>
      <c r="B1417" s="15" t="s">
        <v>1064</v>
      </c>
      <c r="C1417" s="15" t="s">
        <v>1379</v>
      </c>
      <c r="D1417" s="15" t="s">
        <v>1171</v>
      </c>
      <c r="E1417" s="15" t="s">
        <v>1392</v>
      </c>
      <c r="F1417" s="15">
        <v>50000</v>
      </c>
      <c r="G1417" s="16">
        <v>50000</v>
      </c>
      <c r="H1417" s="17">
        <v>0.03</v>
      </c>
      <c r="I1417" s="29">
        <v>45834</v>
      </c>
      <c r="J1417" s="29">
        <v>46017</v>
      </c>
      <c r="K1417" s="15" t="s">
        <v>48</v>
      </c>
      <c r="L1417" s="30">
        <v>362.5</v>
      </c>
      <c r="M1417" s="15" t="s">
        <v>27</v>
      </c>
    </row>
    <row r="1418" spans="1:13">
      <c r="A1418" s="15">
        <v>1415</v>
      </c>
      <c r="B1418" s="15" t="s">
        <v>1064</v>
      </c>
      <c r="C1418" s="15" t="s">
        <v>1379</v>
      </c>
      <c r="D1418" s="15" t="s">
        <v>1171</v>
      </c>
      <c r="E1418" s="15" t="s">
        <v>1393</v>
      </c>
      <c r="F1418" s="15">
        <v>50000</v>
      </c>
      <c r="G1418" s="16">
        <v>50000</v>
      </c>
      <c r="H1418" s="17">
        <v>0.042</v>
      </c>
      <c r="I1418" s="29">
        <v>45187</v>
      </c>
      <c r="J1418" s="29">
        <v>46008</v>
      </c>
      <c r="K1418" s="15" t="s">
        <v>118</v>
      </c>
      <c r="L1418" s="30">
        <v>536.67</v>
      </c>
      <c r="M1418" s="15" t="s">
        <v>27</v>
      </c>
    </row>
    <row r="1419" spans="1:13">
      <c r="A1419" s="15">
        <v>1416</v>
      </c>
      <c r="B1419" s="15" t="s">
        <v>1064</v>
      </c>
      <c r="C1419" s="15" t="s">
        <v>1379</v>
      </c>
      <c r="D1419" s="15" t="s">
        <v>1171</v>
      </c>
      <c r="E1419" s="15" t="s">
        <v>1394</v>
      </c>
      <c r="F1419" s="15">
        <v>20000</v>
      </c>
      <c r="G1419" s="16">
        <v>0</v>
      </c>
      <c r="H1419" s="17">
        <v>0.0445</v>
      </c>
      <c r="I1419" s="29">
        <v>44776</v>
      </c>
      <c r="J1419" s="29">
        <v>45871</v>
      </c>
      <c r="K1419" s="15" t="s">
        <v>22</v>
      </c>
      <c r="L1419" s="30">
        <v>106.31</v>
      </c>
      <c r="M1419" s="15"/>
    </row>
    <row r="1420" spans="1:13">
      <c r="A1420" s="15">
        <v>1417</v>
      </c>
      <c r="B1420" s="15" t="s">
        <v>1064</v>
      </c>
      <c r="C1420" s="15" t="s">
        <v>1379</v>
      </c>
      <c r="D1420" s="15" t="s">
        <v>1171</v>
      </c>
      <c r="E1420" s="15" t="s">
        <v>1394</v>
      </c>
      <c r="F1420" s="15">
        <v>20000</v>
      </c>
      <c r="G1420" s="16">
        <v>20000</v>
      </c>
      <c r="H1420" s="17">
        <v>0.035</v>
      </c>
      <c r="I1420" s="29">
        <v>45876</v>
      </c>
      <c r="J1420" s="29">
        <v>46606</v>
      </c>
      <c r="K1420" s="15" t="s">
        <v>1176</v>
      </c>
      <c r="L1420" s="30">
        <v>87.5</v>
      </c>
      <c r="M1420" s="15" t="s">
        <v>27</v>
      </c>
    </row>
    <row r="1421" spans="1:13">
      <c r="A1421" s="15">
        <v>1418</v>
      </c>
      <c r="B1421" s="15" t="s">
        <v>1064</v>
      </c>
      <c r="C1421" s="15" t="s">
        <v>1379</v>
      </c>
      <c r="D1421" s="15" t="s">
        <v>1171</v>
      </c>
      <c r="E1421" s="15" t="s">
        <v>1395</v>
      </c>
      <c r="F1421" s="15">
        <v>50000</v>
      </c>
      <c r="G1421" s="16">
        <v>0</v>
      </c>
      <c r="H1421" s="17">
        <v>0.0445</v>
      </c>
      <c r="I1421" s="29">
        <v>44768</v>
      </c>
      <c r="J1421" s="29">
        <v>45863</v>
      </c>
      <c r="K1421" s="15" t="s">
        <v>22</v>
      </c>
      <c r="L1421" s="30">
        <v>129.79</v>
      </c>
      <c r="M1421" s="15"/>
    </row>
    <row r="1422" spans="1:13">
      <c r="A1422" s="15">
        <v>1419</v>
      </c>
      <c r="B1422" s="15" t="s">
        <v>1064</v>
      </c>
      <c r="C1422" s="15" t="s">
        <v>1396</v>
      </c>
      <c r="D1422" s="15" t="s">
        <v>1171</v>
      </c>
      <c r="E1422" s="15" t="s">
        <v>1397</v>
      </c>
      <c r="F1422" s="15">
        <v>50000</v>
      </c>
      <c r="G1422" s="16">
        <v>50000</v>
      </c>
      <c r="H1422" s="17">
        <v>0.042</v>
      </c>
      <c r="I1422" s="29">
        <v>45019</v>
      </c>
      <c r="J1422" s="29">
        <v>46022</v>
      </c>
      <c r="K1422" s="15" t="s">
        <v>118</v>
      </c>
      <c r="L1422" s="30">
        <v>536.67</v>
      </c>
      <c r="M1422" s="15" t="s">
        <v>27</v>
      </c>
    </row>
    <row r="1423" spans="1:13">
      <c r="A1423" s="15">
        <v>1420</v>
      </c>
      <c r="B1423" s="15" t="s">
        <v>1064</v>
      </c>
      <c r="C1423" s="15" t="s">
        <v>1396</v>
      </c>
      <c r="D1423" s="15" t="s">
        <v>1171</v>
      </c>
      <c r="E1423" s="15" t="s">
        <v>1398</v>
      </c>
      <c r="F1423" s="15">
        <v>50000</v>
      </c>
      <c r="G1423" s="16">
        <v>0</v>
      </c>
      <c r="H1423" s="17">
        <v>0.0445</v>
      </c>
      <c r="I1423" s="29">
        <v>44768</v>
      </c>
      <c r="J1423" s="29">
        <v>45863</v>
      </c>
      <c r="K1423" s="31" t="s">
        <v>209</v>
      </c>
      <c r="L1423" s="30">
        <v>18.54</v>
      </c>
      <c r="M1423" s="15"/>
    </row>
    <row r="1424" spans="1:13">
      <c r="A1424" s="15">
        <v>1421</v>
      </c>
      <c r="B1424" s="15" t="s">
        <v>1064</v>
      </c>
      <c r="C1424" s="15" t="s">
        <v>1396</v>
      </c>
      <c r="D1424" s="15" t="s">
        <v>1171</v>
      </c>
      <c r="E1424" s="15" t="s">
        <v>1399</v>
      </c>
      <c r="F1424" s="15">
        <v>50000</v>
      </c>
      <c r="G1424" s="16">
        <v>50000</v>
      </c>
      <c r="H1424" s="17">
        <v>0.03</v>
      </c>
      <c r="I1424" s="29">
        <v>45831</v>
      </c>
      <c r="J1424" s="29">
        <v>46014</v>
      </c>
      <c r="K1424" s="15" t="s">
        <v>118</v>
      </c>
      <c r="L1424" s="30">
        <v>375</v>
      </c>
      <c r="M1424" s="15" t="s">
        <v>27</v>
      </c>
    </row>
    <row r="1425" spans="1:13">
      <c r="A1425" s="15">
        <v>1422</v>
      </c>
      <c r="B1425" s="15" t="s">
        <v>1064</v>
      </c>
      <c r="C1425" s="15" t="s">
        <v>1396</v>
      </c>
      <c r="D1425" s="15" t="s">
        <v>1171</v>
      </c>
      <c r="E1425" s="15" t="s">
        <v>1400</v>
      </c>
      <c r="F1425" s="15">
        <v>50000</v>
      </c>
      <c r="G1425" s="16">
        <v>0</v>
      </c>
      <c r="H1425" s="17">
        <v>0.0335</v>
      </c>
      <c r="I1425" s="29">
        <v>45553</v>
      </c>
      <c r="J1425" s="29">
        <v>45918</v>
      </c>
      <c r="K1425" s="15" t="s">
        <v>26</v>
      </c>
      <c r="L1425" s="30">
        <v>209.37</v>
      </c>
      <c r="M1425" s="15"/>
    </row>
    <row r="1426" spans="1:13">
      <c r="A1426" s="15">
        <v>1423</v>
      </c>
      <c r="B1426" s="15" t="s">
        <v>1064</v>
      </c>
      <c r="C1426" s="15" t="s">
        <v>1396</v>
      </c>
      <c r="D1426" s="15" t="s">
        <v>1171</v>
      </c>
      <c r="E1426" s="15" t="s">
        <v>1400</v>
      </c>
      <c r="F1426" s="15">
        <v>50000</v>
      </c>
      <c r="G1426" s="16">
        <v>50000</v>
      </c>
      <c r="H1426" s="17">
        <v>0.035</v>
      </c>
      <c r="I1426" s="29">
        <v>45873</v>
      </c>
      <c r="J1426" s="29">
        <v>46695</v>
      </c>
      <c r="K1426" s="15" t="s">
        <v>118</v>
      </c>
      <c r="L1426" s="30">
        <v>233.33</v>
      </c>
      <c r="M1426" s="15" t="s">
        <v>27</v>
      </c>
    </row>
    <row r="1427" spans="1:13">
      <c r="A1427" s="15">
        <v>1424</v>
      </c>
      <c r="B1427" s="15" t="s">
        <v>1064</v>
      </c>
      <c r="C1427" s="15" t="s">
        <v>1396</v>
      </c>
      <c r="D1427" s="15" t="s">
        <v>1171</v>
      </c>
      <c r="E1427" s="15" t="s">
        <v>1401</v>
      </c>
      <c r="F1427" s="15">
        <v>50000</v>
      </c>
      <c r="G1427" s="16">
        <v>50000</v>
      </c>
      <c r="H1427" s="17">
        <v>0.031</v>
      </c>
      <c r="I1427" s="29">
        <v>45762</v>
      </c>
      <c r="J1427" s="29">
        <v>45945</v>
      </c>
      <c r="K1427" s="15" t="s">
        <v>118</v>
      </c>
      <c r="L1427" s="30">
        <v>396.11</v>
      </c>
      <c r="M1427" s="15" t="s">
        <v>27</v>
      </c>
    </row>
    <row r="1428" spans="1:13">
      <c r="A1428" s="15">
        <v>1425</v>
      </c>
      <c r="B1428" s="15" t="s">
        <v>1064</v>
      </c>
      <c r="C1428" s="15" t="s">
        <v>1396</v>
      </c>
      <c r="D1428" s="15" t="s">
        <v>1171</v>
      </c>
      <c r="E1428" s="15" t="s">
        <v>1400</v>
      </c>
      <c r="F1428" s="15">
        <v>50000</v>
      </c>
      <c r="G1428" s="16">
        <v>0</v>
      </c>
      <c r="H1428" s="17">
        <v>0.043</v>
      </c>
      <c r="I1428" s="29">
        <v>44764</v>
      </c>
      <c r="J1428" s="29">
        <v>45859</v>
      </c>
      <c r="K1428" s="15" t="s">
        <v>209</v>
      </c>
      <c r="L1428" s="30">
        <v>41.81</v>
      </c>
      <c r="M1428" s="15"/>
    </row>
    <row r="1429" spans="1:13">
      <c r="A1429" s="15">
        <v>1426</v>
      </c>
      <c r="B1429" s="15" t="s">
        <v>1064</v>
      </c>
      <c r="C1429" s="15" t="s">
        <v>1396</v>
      </c>
      <c r="D1429" s="15" t="s">
        <v>1171</v>
      </c>
      <c r="E1429" s="15" t="s">
        <v>1400</v>
      </c>
      <c r="F1429" s="15">
        <v>50000</v>
      </c>
      <c r="G1429" s="16">
        <v>50000</v>
      </c>
      <c r="H1429" s="17">
        <v>0.03</v>
      </c>
      <c r="I1429" s="29">
        <v>45835</v>
      </c>
      <c r="J1429" s="29">
        <v>46018</v>
      </c>
      <c r="K1429" s="15" t="s">
        <v>118</v>
      </c>
      <c r="L1429" s="30">
        <v>358.33</v>
      </c>
      <c r="M1429" s="15" t="s">
        <v>27</v>
      </c>
    </row>
    <row r="1430" spans="1:13">
      <c r="A1430" s="15">
        <v>1427</v>
      </c>
      <c r="B1430" s="15" t="s">
        <v>1064</v>
      </c>
      <c r="C1430" s="15" t="s">
        <v>1396</v>
      </c>
      <c r="D1430" s="15" t="s">
        <v>1171</v>
      </c>
      <c r="E1430" s="15" t="s">
        <v>1402</v>
      </c>
      <c r="F1430" s="15">
        <v>50000</v>
      </c>
      <c r="G1430" s="16">
        <v>0</v>
      </c>
      <c r="H1430" s="17">
        <v>0.043</v>
      </c>
      <c r="I1430" s="29">
        <v>44764</v>
      </c>
      <c r="J1430" s="29">
        <v>45859</v>
      </c>
      <c r="K1430" s="31" t="s">
        <v>209</v>
      </c>
      <c r="L1430" s="30">
        <v>35.83</v>
      </c>
      <c r="M1430" s="15"/>
    </row>
    <row r="1431" spans="1:13">
      <c r="A1431" s="15">
        <v>1428</v>
      </c>
      <c r="B1431" s="15" t="s">
        <v>1064</v>
      </c>
      <c r="C1431" s="15" t="s">
        <v>1396</v>
      </c>
      <c r="D1431" s="15" t="s">
        <v>1171</v>
      </c>
      <c r="E1431" s="15" t="s">
        <v>1402</v>
      </c>
      <c r="F1431" s="15">
        <v>50000</v>
      </c>
      <c r="G1431" s="16">
        <v>50000</v>
      </c>
      <c r="H1431" s="17">
        <v>0.03</v>
      </c>
      <c r="I1431" s="29">
        <v>45834</v>
      </c>
      <c r="J1431" s="29">
        <v>46017</v>
      </c>
      <c r="K1431" s="34" t="s">
        <v>118</v>
      </c>
      <c r="L1431" s="30">
        <v>362.5</v>
      </c>
      <c r="M1431" s="15" t="s">
        <v>27</v>
      </c>
    </row>
    <row r="1432" spans="1:13">
      <c r="A1432" s="15">
        <v>1429</v>
      </c>
      <c r="B1432" s="15" t="s">
        <v>1064</v>
      </c>
      <c r="C1432" s="15" t="s">
        <v>1396</v>
      </c>
      <c r="D1432" s="15" t="s">
        <v>1171</v>
      </c>
      <c r="E1432" s="15" t="s">
        <v>1403</v>
      </c>
      <c r="F1432" s="15">
        <v>20000</v>
      </c>
      <c r="G1432" s="16">
        <v>20000</v>
      </c>
      <c r="H1432" s="17">
        <v>0.042</v>
      </c>
      <c r="I1432" s="29">
        <v>45020</v>
      </c>
      <c r="J1432" s="29">
        <v>46022</v>
      </c>
      <c r="K1432" s="15" t="s">
        <v>1404</v>
      </c>
      <c r="L1432" s="30">
        <v>214.67</v>
      </c>
      <c r="M1432" s="15" t="s">
        <v>27</v>
      </c>
    </row>
    <row r="1433" spans="1:13">
      <c r="A1433" s="15">
        <v>1430</v>
      </c>
      <c r="B1433" s="15" t="s">
        <v>1064</v>
      </c>
      <c r="C1433" s="15" t="s">
        <v>1396</v>
      </c>
      <c r="D1433" s="15" t="s">
        <v>1171</v>
      </c>
      <c r="E1433" s="15" t="s">
        <v>1405</v>
      </c>
      <c r="F1433" s="15">
        <v>50000</v>
      </c>
      <c r="G1433" s="16">
        <v>0</v>
      </c>
      <c r="H1433" s="17">
        <v>0.0445</v>
      </c>
      <c r="I1433" s="29">
        <v>44770</v>
      </c>
      <c r="J1433" s="29">
        <v>45865</v>
      </c>
      <c r="K1433" s="31" t="s">
        <v>209</v>
      </c>
      <c r="L1433" s="30">
        <v>43.26</v>
      </c>
      <c r="M1433" s="15"/>
    </row>
    <row r="1434" spans="1:13">
      <c r="A1434" s="15">
        <v>1431</v>
      </c>
      <c r="B1434" s="15" t="s">
        <v>1064</v>
      </c>
      <c r="C1434" s="15" t="s">
        <v>1396</v>
      </c>
      <c r="D1434" s="15" t="s">
        <v>1171</v>
      </c>
      <c r="E1434" s="15" t="s">
        <v>1405</v>
      </c>
      <c r="F1434" s="15">
        <v>50000</v>
      </c>
      <c r="G1434" s="16">
        <v>50000</v>
      </c>
      <c r="H1434" s="17">
        <v>0.03</v>
      </c>
      <c r="I1434" s="29">
        <v>45835</v>
      </c>
      <c r="J1434" s="29">
        <v>46018</v>
      </c>
      <c r="K1434" s="31" t="s">
        <v>118</v>
      </c>
      <c r="L1434" s="30">
        <v>358.33</v>
      </c>
      <c r="M1434" s="15" t="s">
        <v>27</v>
      </c>
    </row>
    <row r="1435" spans="1:13">
      <c r="A1435" s="15">
        <v>1432</v>
      </c>
      <c r="B1435" s="15" t="s">
        <v>1064</v>
      </c>
      <c r="C1435" s="15" t="s">
        <v>1396</v>
      </c>
      <c r="D1435" s="15" t="s">
        <v>1171</v>
      </c>
      <c r="E1435" s="15" t="s">
        <v>1406</v>
      </c>
      <c r="F1435" s="15">
        <v>30000</v>
      </c>
      <c r="G1435" s="16">
        <v>30000</v>
      </c>
      <c r="H1435" s="17">
        <v>0.042</v>
      </c>
      <c r="I1435" s="29">
        <v>45019</v>
      </c>
      <c r="J1435" s="29">
        <v>46022</v>
      </c>
      <c r="K1435" s="31" t="s">
        <v>118</v>
      </c>
      <c r="L1435" s="30">
        <v>322</v>
      </c>
      <c r="M1435" s="15" t="s">
        <v>27</v>
      </c>
    </row>
    <row r="1436" spans="1:13">
      <c r="A1436" s="15">
        <v>1433</v>
      </c>
      <c r="B1436" s="15" t="s">
        <v>1064</v>
      </c>
      <c r="C1436" s="15" t="s">
        <v>1396</v>
      </c>
      <c r="D1436" s="15" t="s">
        <v>1171</v>
      </c>
      <c r="E1436" s="15" t="s">
        <v>1407</v>
      </c>
      <c r="F1436" s="15">
        <v>50000</v>
      </c>
      <c r="G1436" s="16">
        <v>50000</v>
      </c>
      <c r="H1436" s="17">
        <v>0.03</v>
      </c>
      <c r="I1436" s="29">
        <v>45803</v>
      </c>
      <c r="J1436" s="29">
        <v>45987</v>
      </c>
      <c r="K1436" s="15" t="s">
        <v>118</v>
      </c>
      <c r="L1436" s="30">
        <v>383.33</v>
      </c>
      <c r="M1436" s="15" t="s">
        <v>27</v>
      </c>
    </row>
    <row r="1437" spans="1:13">
      <c r="A1437" s="15">
        <v>1434</v>
      </c>
      <c r="B1437" s="15" t="s">
        <v>1064</v>
      </c>
      <c r="C1437" s="15" t="s">
        <v>1396</v>
      </c>
      <c r="D1437" s="15" t="s">
        <v>1171</v>
      </c>
      <c r="E1437" s="15" t="s">
        <v>1408</v>
      </c>
      <c r="F1437" s="15">
        <v>50000</v>
      </c>
      <c r="G1437" s="16">
        <v>0</v>
      </c>
      <c r="H1437" s="17">
        <v>0.0445</v>
      </c>
      <c r="I1437" s="29">
        <v>44768</v>
      </c>
      <c r="J1437" s="29">
        <v>45863</v>
      </c>
      <c r="K1437" s="15" t="s">
        <v>209</v>
      </c>
      <c r="L1437" s="30">
        <v>61.81</v>
      </c>
      <c r="M1437" s="15"/>
    </row>
    <row r="1438" spans="1:13">
      <c r="A1438" s="15">
        <v>1435</v>
      </c>
      <c r="B1438" s="15" t="s">
        <v>1064</v>
      </c>
      <c r="C1438" s="15" t="s">
        <v>1396</v>
      </c>
      <c r="D1438" s="15" t="s">
        <v>1171</v>
      </c>
      <c r="E1438" s="15" t="s">
        <v>1408</v>
      </c>
      <c r="F1438" s="15">
        <v>50000</v>
      </c>
      <c r="G1438" s="16">
        <v>50000</v>
      </c>
      <c r="H1438" s="17">
        <v>0.03</v>
      </c>
      <c r="I1438" s="29">
        <v>45838</v>
      </c>
      <c r="J1438" s="29">
        <v>46021</v>
      </c>
      <c r="K1438" s="15" t="s">
        <v>118</v>
      </c>
      <c r="L1438" s="30">
        <v>345.83</v>
      </c>
      <c r="M1438" s="15" t="s">
        <v>27</v>
      </c>
    </row>
    <row r="1439" spans="1:13">
      <c r="A1439" s="15">
        <v>1436</v>
      </c>
      <c r="B1439" s="15" t="s">
        <v>1064</v>
      </c>
      <c r="C1439" s="15" t="s">
        <v>1396</v>
      </c>
      <c r="D1439" s="15" t="s">
        <v>1171</v>
      </c>
      <c r="E1439" s="15" t="s">
        <v>1409</v>
      </c>
      <c r="F1439" s="15">
        <v>50000</v>
      </c>
      <c r="G1439" s="16">
        <v>0</v>
      </c>
      <c r="H1439" s="17">
        <v>0.031</v>
      </c>
      <c r="I1439" s="29">
        <v>45785</v>
      </c>
      <c r="J1439" s="29">
        <v>45969</v>
      </c>
      <c r="K1439" s="15" t="s">
        <v>118</v>
      </c>
      <c r="L1439" s="30">
        <v>262.64</v>
      </c>
      <c r="M1439" s="15"/>
    </row>
    <row r="1440" spans="1:13">
      <c r="A1440" s="15">
        <v>1437</v>
      </c>
      <c r="B1440" s="15" t="s">
        <v>1064</v>
      </c>
      <c r="C1440" s="15" t="s">
        <v>1396</v>
      </c>
      <c r="D1440" s="15" t="s">
        <v>1171</v>
      </c>
      <c r="E1440" s="15" t="s">
        <v>1409</v>
      </c>
      <c r="F1440" s="15">
        <v>50000</v>
      </c>
      <c r="G1440" s="16">
        <v>50000</v>
      </c>
      <c r="H1440" s="17">
        <v>0.035</v>
      </c>
      <c r="I1440" s="29">
        <v>45889</v>
      </c>
      <c r="J1440" s="29">
        <v>46711</v>
      </c>
      <c r="K1440" s="31" t="s">
        <v>118</v>
      </c>
      <c r="L1440" s="30">
        <v>155.56</v>
      </c>
      <c r="M1440" s="15" t="s">
        <v>27</v>
      </c>
    </row>
    <row r="1441" spans="1:13">
      <c r="A1441" s="15">
        <v>1438</v>
      </c>
      <c r="B1441" s="15" t="s">
        <v>1064</v>
      </c>
      <c r="C1441" s="15" t="s">
        <v>1396</v>
      </c>
      <c r="D1441" s="15" t="s">
        <v>1171</v>
      </c>
      <c r="E1441" s="15" t="s">
        <v>1410</v>
      </c>
      <c r="F1441" s="15">
        <v>50000</v>
      </c>
      <c r="G1441" s="16">
        <v>50000</v>
      </c>
      <c r="H1441" s="17">
        <v>0.03</v>
      </c>
      <c r="I1441" s="29">
        <v>45813</v>
      </c>
      <c r="J1441" s="29">
        <v>45995</v>
      </c>
      <c r="K1441" s="31" t="s">
        <v>118</v>
      </c>
      <c r="L1441" s="30">
        <v>383.33</v>
      </c>
      <c r="M1441" s="15" t="s">
        <v>27</v>
      </c>
    </row>
    <row r="1442" spans="1:13">
      <c r="A1442" s="15">
        <v>1439</v>
      </c>
      <c r="B1442" s="15" t="s">
        <v>1064</v>
      </c>
      <c r="C1442" s="15" t="s">
        <v>1396</v>
      </c>
      <c r="D1442" s="15" t="s">
        <v>1171</v>
      </c>
      <c r="E1442" s="15" t="s">
        <v>1411</v>
      </c>
      <c r="F1442" s="15">
        <v>50000</v>
      </c>
      <c r="G1442" s="16">
        <v>50000</v>
      </c>
      <c r="H1442" s="17">
        <v>0.042</v>
      </c>
      <c r="I1442" s="29">
        <v>45301</v>
      </c>
      <c r="J1442" s="29">
        <v>45940</v>
      </c>
      <c r="K1442" s="15" t="s">
        <v>26</v>
      </c>
      <c r="L1442" s="30">
        <v>536.67</v>
      </c>
      <c r="M1442" s="15" t="s">
        <v>27</v>
      </c>
    </row>
    <row r="1443" spans="1:13">
      <c r="A1443" s="15">
        <v>1440</v>
      </c>
      <c r="B1443" s="15" t="s">
        <v>1064</v>
      </c>
      <c r="C1443" s="15" t="s">
        <v>1412</v>
      </c>
      <c r="D1443" s="15" t="s">
        <v>1171</v>
      </c>
      <c r="E1443" s="15" t="s">
        <v>1413</v>
      </c>
      <c r="F1443" s="15">
        <v>40000</v>
      </c>
      <c r="G1443" s="16">
        <v>40000</v>
      </c>
      <c r="H1443" s="17">
        <v>0.03</v>
      </c>
      <c r="I1443" s="29">
        <v>45825</v>
      </c>
      <c r="J1443" s="29">
        <v>46008</v>
      </c>
      <c r="K1443" s="15" t="s">
        <v>118</v>
      </c>
      <c r="L1443" s="30">
        <v>306.67</v>
      </c>
      <c r="M1443" s="15" t="s">
        <v>27</v>
      </c>
    </row>
    <row r="1444" spans="1:13">
      <c r="A1444" s="15">
        <v>1441</v>
      </c>
      <c r="B1444" s="15" t="s">
        <v>1064</v>
      </c>
      <c r="C1444" s="15" t="s">
        <v>1412</v>
      </c>
      <c r="D1444" s="15" t="s">
        <v>1171</v>
      </c>
      <c r="E1444" s="15" t="s">
        <v>1414</v>
      </c>
      <c r="F1444" s="15">
        <v>50000</v>
      </c>
      <c r="G1444" s="16">
        <v>50000</v>
      </c>
      <c r="H1444" s="17">
        <v>0.031</v>
      </c>
      <c r="I1444" s="29">
        <v>45785</v>
      </c>
      <c r="J1444" s="29">
        <v>45969</v>
      </c>
      <c r="K1444" s="31" t="s">
        <v>118</v>
      </c>
      <c r="L1444" s="30">
        <v>396.11</v>
      </c>
      <c r="M1444" s="15" t="s">
        <v>27</v>
      </c>
    </row>
    <row r="1445" spans="1:13">
      <c r="A1445" s="15">
        <v>1442</v>
      </c>
      <c r="B1445" s="15" t="s">
        <v>1064</v>
      </c>
      <c r="C1445" s="15" t="s">
        <v>1412</v>
      </c>
      <c r="D1445" s="15" t="s">
        <v>1171</v>
      </c>
      <c r="E1445" s="15" t="s">
        <v>1415</v>
      </c>
      <c r="F1445" s="15">
        <v>20000</v>
      </c>
      <c r="G1445" s="16">
        <v>0</v>
      </c>
      <c r="H1445" s="17">
        <v>0.031</v>
      </c>
      <c r="I1445" s="29">
        <v>45637</v>
      </c>
      <c r="J1445" s="29">
        <v>45911</v>
      </c>
      <c r="K1445" s="15" t="s">
        <v>26</v>
      </c>
      <c r="L1445" s="30">
        <v>93</v>
      </c>
      <c r="M1445" s="15"/>
    </row>
    <row r="1446" spans="1:13">
      <c r="A1446" s="15">
        <v>1443</v>
      </c>
      <c r="B1446" s="15" t="s">
        <v>1064</v>
      </c>
      <c r="C1446" s="15" t="s">
        <v>1412</v>
      </c>
      <c r="D1446" s="15" t="s">
        <v>1171</v>
      </c>
      <c r="E1446" s="15" t="s">
        <v>1415</v>
      </c>
      <c r="F1446" s="15">
        <v>20000</v>
      </c>
      <c r="G1446" s="16">
        <v>20000</v>
      </c>
      <c r="H1446" s="17">
        <v>0.035</v>
      </c>
      <c r="I1446" s="29">
        <v>45882</v>
      </c>
      <c r="J1446" s="29">
        <v>46704</v>
      </c>
      <c r="K1446" s="15" t="s">
        <v>1416</v>
      </c>
      <c r="L1446" s="30">
        <v>75.83</v>
      </c>
      <c r="M1446" s="15" t="s">
        <v>27</v>
      </c>
    </row>
    <row r="1447" spans="1:13">
      <c r="A1447" s="15">
        <v>1444</v>
      </c>
      <c r="B1447" s="15" t="s">
        <v>1064</v>
      </c>
      <c r="C1447" s="15" t="s">
        <v>1412</v>
      </c>
      <c r="D1447" s="15" t="s">
        <v>1171</v>
      </c>
      <c r="E1447" s="15" t="s">
        <v>1417</v>
      </c>
      <c r="F1447" s="15">
        <v>50000</v>
      </c>
      <c r="G1447" s="16">
        <v>50000</v>
      </c>
      <c r="H1447" s="17">
        <v>0.042</v>
      </c>
      <c r="I1447" s="29">
        <v>45268</v>
      </c>
      <c r="J1447" s="29">
        <v>45998</v>
      </c>
      <c r="K1447" s="15" t="s">
        <v>118</v>
      </c>
      <c r="L1447" s="30">
        <v>536.67</v>
      </c>
      <c r="M1447" s="15" t="s">
        <v>27</v>
      </c>
    </row>
    <row r="1448" spans="1:13">
      <c r="A1448" s="15">
        <v>1445</v>
      </c>
      <c r="B1448" s="15" t="s">
        <v>1064</v>
      </c>
      <c r="C1448" s="15" t="s">
        <v>1412</v>
      </c>
      <c r="D1448" s="15" t="s">
        <v>1171</v>
      </c>
      <c r="E1448" s="15" t="s">
        <v>1418</v>
      </c>
      <c r="F1448" s="15">
        <v>30000</v>
      </c>
      <c r="G1448" s="16">
        <v>30000</v>
      </c>
      <c r="H1448" s="17">
        <v>0.031</v>
      </c>
      <c r="I1448" s="29">
        <v>45793</v>
      </c>
      <c r="J1448" s="29">
        <v>45977</v>
      </c>
      <c r="K1448" s="15" t="s">
        <v>189</v>
      </c>
      <c r="L1448" s="30">
        <v>237.67</v>
      </c>
      <c r="M1448" s="15" t="s">
        <v>27</v>
      </c>
    </row>
    <row r="1449" spans="1:13">
      <c r="A1449" s="15">
        <v>1446</v>
      </c>
      <c r="B1449" s="15" t="s">
        <v>1064</v>
      </c>
      <c r="C1449" s="15" t="s">
        <v>1412</v>
      </c>
      <c r="D1449" s="15" t="s">
        <v>1171</v>
      </c>
      <c r="E1449" s="15" t="s">
        <v>1419</v>
      </c>
      <c r="F1449" s="15">
        <v>40000</v>
      </c>
      <c r="G1449" s="16">
        <v>0</v>
      </c>
      <c r="H1449" s="17">
        <v>0.0445</v>
      </c>
      <c r="I1449" s="29">
        <v>44772</v>
      </c>
      <c r="J1449" s="29">
        <v>45867</v>
      </c>
      <c r="K1449" s="15" t="s">
        <v>1291</v>
      </c>
      <c r="L1449" s="30">
        <v>9.27</v>
      </c>
      <c r="M1449" s="15"/>
    </row>
    <row r="1450" spans="1:13">
      <c r="A1450" s="15">
        <v>1447</v>
      </c>
      <c r="B1450" s="15" t="s">
        <v>1064</v>
      </c>
      <c r="C1450" s="15" t="s">
        <v>1412</v>
      </c>
      <c r="D1450" s="15" t="s">
        <v>1171</v>
      </c>
      <c r="E1450" s="15" t="s">
        <v>1419</v>
      </c>
      <c r="F1450" s="15">
        <v>15000</v>
      </c>
      <c r="G1450" s="16">
        <v>15000</v>
      </c>
      <c r="H1450" s="17">
        <v>0.03</v>
      </c>
      <c r="I1450" s="29">
        <v>45833</v>
      </c>
      <c r="J1450" s="29">
        <v>46016</v>
      </c>
      <c r="K1450" s="15" t="s">
        <v>1092</v>
      </c>
      <c r="L1450" s="30">
        <v>110</v>
      </c>
      <c r="M1450" s="15" t="s">
        <v>27</v>
      </c>
    </row>
    <row r="1451" spans="1:13">
      <c r="A1451" s="15">
        <v>1448</v>
      </c>
      <c r="B1451" s="15" t="s">
        <v>1064</v>
      </c>
      <c r="C1451" s="15" t="s">
        <v>1412</v>
      </c>
      <c r="D1451" s="15" t="s">
        <v>1171</v>
      </c>
      <c r="E1451" s="15" t="s">
        <v>1420</v>
      </c>
      <c r="F1451" s="15">
        <v>50000</v>
      </c>
      <c r="G1451" s="16">
        <v>50000</v>
      </c>
      <c r="H1451" s="17">
        <v>0.031</v>
      </c>
      <c r="I1451" s="29">
        <v>45784</v>
      </c>
      <c r="J1451" s="29">
        <v>45968</v>
      </c>
      <c r="K1451" s="15" t="s">
        <v>118</v>
      </c>
      <c r="L1451" s="30">
        <v>396.11</v>
      </c>
      <c r="M1451" s="15" t="s">
        <v>27</v>
      </c>
    </row>
    <row r="1452" spans="1:13">
      <c r="A1452" s="15">
        <v>1449</v>
      </c>
      <c r="B1452" s="15" t="s">
        <v>1064</v>
      </c>
      <c r="C1452" s="15" t="s">
        <v>1412</v>
      </c>
      <c r="D1452" s="15" t="s">
        <v>1171</v>
      </c>
      <c r="E1452" s="15" t="s">
        <v>1421</v>
      </c>
      <c r="F1452" s="15">
        <v>30000</v>
      </c>
      <c r="G1452" s="16">
        <v>30000</v>
      </c>
      <c r="H1452" s="17">
        <v>0.03</v>
      </c>
      <c r="I1452" s="29">
        <v>45825</v>
      </c>
      <c r="J1452" s="29">
        <v>46008</v>
      </c>
      <c r="K1452" s="15" t="s">
        <v>118</v>
      </c>
      <c r="L1452" s="30">
        <v>230</v>
      </c>
      <c r="M1452" s="15" t="s">
        <v>27</v>
      </c>
    </row>
    <row r="1453" spans="1:13">
      <c r="A1453" s="15">
        <v>1450</v>
      </c>
      <c r="B1453" s="15" t="s">
        <v>1064</v>
      </c>
      <c r="C1453" s="15" t="s">
        <v>1412</v>
      </c>
      <c r="D1453" s="15" t="s">
        <v>1171</v>
      </c>
      <c r="E1453" s="15" t="s">
        <v>1422</v>
      </c>
      <c r="F1453" s="15">
        <v>50000</v>
      </c>
      <c r="G1453" s="16">
        <v>0</v>
      </c>
      <c r="H1453" s="17">
        <v>0.0445</v>
      </c>
      <c r="I1453" s="29">
        <v>44771</v>
      </c>
      <c r="J1453" s="29">
        <v>45866</v>
      </c>
      <c r="K1453" s="15" t="s">
        <v>1291</v>
      </c>
      <c r="L1453" s="30">
        <v>234.86</v>
      </c>
      <c r="M1453" s="15"/>
    </row>
    <row r="1454" spans="1:13">
      <c r="A1454" s="15">
        <v>1451</v>
      </c>
      <c r="B1454" s="15" t="s">
        <v>1064</v>
      </c>
      <c r="C1454" s="15" t="s">
        <v>1412</v>
      </c>
      <c r="D1454" s="15" t="s">
        <v>1171</v>
      </c>
      <c r="E1454" s="15" t="s">
        <v>1423</v>
      </c>
      <c r="F1454" s="15">
        <v>20000</v>
      </c>
      <c r="G1454" s="16">
        <v>0</v>
      </c>
      <c r="H1454" s="17">
        <v>0.0445</v>
      </c>
      <c r="I1454" s="29">
        <v>44772</v>
      </c>
      <c r="J1454" s="29">
        <v>45867</v>
      </c>
      <c r="K1454" s="15" t="s">
        <v>118</v>
      </c>
      <c r="L1454" s="30">
        <v>14.83</v>
      </c>
      <c r="M1454" s="15"/>
    </row>
    <row r="1455" spans="1:13">
      <c r="A1455" s="15">
        <v>1452</v>
      </c>
      <c r="B1455" s="15" t="s">
        <v>1064</v>
      </c>
      <c r="C1455" s="15" t="s">
        <v>1412</v>
      </c>
      <c r="D1455" s="15" t="s">
        <v>1171</v>
      </c>
      <c r="E1455" s="15" t="s">
        <v>1423</v>
      </c>
      <c r="F1455" s="15">
        <v>20000</v>
      </c>
      <c r="G1455" s="16">
        <v>20000</v>
      </c>
      <c r="H1455" s="17">
        <v>0.03</v>
      </c>
      <c r="I1455" s="29">
        <v>45834</v>
      </c>
      <c r="J1455" s="29">
        <v>46017</v>
      </c>
      <c r="K1455" s="31" t="s">
        <v>1092</v>
      </c>
      <c r="L1455" s="30">
        <v>145</v>
      </c>
      <c r="M1455" s="15" t="s">
        <v>27</v>
      </c>
    </row>
    <row r="1456" spans="1:13">
      <c r="A1456" s="15">
        <v>1453</v>
      </c>
      <c r="B1456" s="15" t="s">
        <v>1064</v>
      </c>
      <c r="C1456" s="15" t="s">
        <v>1412</v>
      </c>
      <c r="D1456" s="15" t="s">
        <v>1171</v>
      </c>
      <c r="E1456" s="15" t="s">
        <v>1424</v>
      </c>
      <c r="F1456" s="15">
        <v>30000</v>
      </c>
      <c r="G1456" s="16">
        <v>30000</v>
      </c>
      <c r="H1456" s="17">
        <v>0.031</v>
      </c>
      <c r="I1456" s="29">
        <v>45588</v>
      </c>
      <c r="J1456" s="29">
        <v>45953</v>
      </c>
      <c r="K1456" s="15" t="s">
        <v>189</v>
      </c>
      <c r="L1456" s="30">
        <v>237.67</v>
      </c>
      <c r="M1456" s="15" t="s">
        <v>27</v>
      </c>
    </row>
    <row r="1457" spans="1:13">
      <c r="A1457" s="15">
        <v>1454</v>
      </c>
      <c r="B1457" s="15" t="s">
        <v>1064</v>
      </c>
      <c r="C1457" s="15" t="s">
        <v>1412</v>
      </c>
      <c r="D1457" s="15" t="s">
        <v>1171</v>
      </c>
      <c r="E1457" s="15" t="s">
        <v>1425</v>
      </c>
      <c r="F1457" s="15">
        <v>30000</v>
      </c>
      <c r="G1457" s="16">
        <v>0</v>
      </c>
      <c r="H1457" s="17">
        <v>0.031</v>
      </c>
      <c r="I1457" s="29">
        <v>45765</v>
      </c>
      <c r="J1457" s="29">
        <v>45948</v>
      </c>
      <c r="K1457" s="15" t="s">
        <v>118</v>
      </c>
      <c r="L1457" s="30">
        <v>175.67</v>
      </c>
      <c r="M1457" s="15"/>
    </row>
    <row r="1458" spans="1:13">
      <c r="A1458" s="15">
        <v>1455</v>
      </c>
      <c r="B1458" s="15" t="s">
        <v>1064</v>
      </c>
      <c r="C1458" s="15" t="s">
        <v>1412</v>
      </c>
      <c r="D1458" s="15" t="s">
        <v>1171</v>
      </c>
      <c r="E1458" s="15" t="s">
        <v>1425</v>
      </c>
      <c r="F1458" s="15">
        <v>30000</v>
      </c>
      <c r="G1458" s="16">
        <v>30000</v>
      </c>
      <c r="H1458" s="17">
        <v>0.035</v>
      </c>
      <c r="I1458" s="29">
        <v>45896</v>
      </c>
      <c r="J1458" s="29">
        <v>46718</v>
      </c>
      <c r="K1458" s="31" t="s">
        <v>118</v>
      </c>
      <c r="L1458" s="30">
        <v>72.92</v>
      </c>
      <c r="M1458" s="15" t="s">
        <v>27</v>
      </c>
    </row>
    <row r="1459" spans="1:13">
      <c r="A1459" s="15">
        <v>1456</v>
      </c>
      <c r="B1459" s="15" t="s">
        <v>1064</v>
      </c>
      <c r="C1459" s="15" t="s">
        <v>1412</v>
      </c>
      <c r="D1459" s="15" t="s">
        <v>1171</v>
      </c>
      <c r="E1459" s="15" t="s">
        <v>1426</v>
      </c>
      <c r="F1459" s="15">
        <v>50000</v>
      </c>
      <c r="G1459" s="16">
        <v>50000</v>
      </c>
      <c r="H1459" s="17">
        <v>0.0395</v>
      </c>
      <c r="I1459" s="29">
        <v>45470</v>
      </c>
      <c r="J1459" s="29">
        <v>45927</v>
      </c>
      <c r="K1459" s="15" t="s">
        <v>26</v>
      </c>
      <c r="L1459" s="30">
        <v>504.72</v>
      </c>
      <c r="M1459" s="15" t="s">
        <v>27</v>
      </c>
    </row>
    <row r="1460" spans="1:13">
      <c r="A1460" s="15">
        <v>1457</v>
      </c>
      <c r="B1460" s="15" t="s">
        <v>1064</v>
      </c>
      <c r="C1460" s="15" t="s">
        <v>1412</v>
      </c>
      <c r="D1460" s="15" t="s">
        <v>1171</v>
      </c>
      <c r="E1460" s="15" t="s">
        <v>1427</v>
      </c>
      <c r="F1460" s="15">
        <v>20000</v>
      </c>
      <c r="G1460" s="16">
        <v>20000</v>
      </c>
      <c r="H1460" s="17">
        <v>0.031</v>
      </c>
      <c r="I1460" s="29">
        <v>45749</v>
      </c>
      <c r="J1460" s="29">
        <v>45932</v>
      </c>
      <c r="K1460" s="15" t="s">
        <v>118</v>
      </c>
      <c r="L1460" s="30">
        <v>158.44</v>
      </c>
      <c r="M1460" s="15" t="s">
        <v>27</v>
      </c>
    </row>
    <row r="1461" spans="1:13">
      <c r="A1461" s="15">
        <v>1458</v>
      </c>
      <c r="B1461" s="15" t="s">
        <v>1064</v>
      </c>
      <c r="C1461" s="15" t="s">
        <v>1412</v>
      </c>
      <c r="D1461" s="15" t="s">
        <v>1171</v>
      </c>
      <c r="E1461" s="15" t="s">
        <v>1428</v>
      </c>
      <c r="F1461" s="15">
        <v>15000</v>
      </c>
      <c r="G1461" s="16">
        <v>15000</v>
      </c>
      <c r="H1461" s="17">
        <v>0.03</v>
      </c>
      <c r="I1461" s="29">
        <v>45828</v>
      </c>
      <c r="J1461" s="29">
        <v>46011</v>
      </c>
      <c r="K1461" s="15" t="s">
        <v>1092</v>
      </c>
      <c r="L1461" s="30">
        <v>115</v>
      </c>
      <c r="M1461" s="15" t="s">
        <v>27</v>
      </c>
    </row>
    <row r="1462" spans="1:13">
      <c r="A1462" s="15">
        <v>1459</v>
      </c>
      <c r="B1462" s="15" t="s">
        <v>1064</v>
      </c>
      <c r="C1462" s="15" t="s">
        <v>1412</v>
      </c>
      <c r="D1462" s="15" t="s">
        <v>1171</v>
      </c>
      <c r="E1462" s="15" t="s">
        <v>1429</v>
      </c>
      <c r="F1462" s="15">
        <v>50000</v>
      </c>
      <c r="G1462" s="16">
        <v>0</v>
      </c>
      <c r="H1462" s="17">
        <v>0.043</v>
      </c>
      <c r="I1462" s="29">
        <v>44811</v>
      </c>
      <c r="J1462" s="29">
        <v>45906</v>
      </c>
      <c r="K1462" s="15" t="s">
        <v>118</v>
      </c>
      <c r="L1462" s="30">
        <v>352.36</v>
      </c>
      <c r="M1462" s="15"/>
    </row>
    <row r="1463" spans="1:13">
      <c r="A1463" s="15">
        <v>1460</v>
      </c>
      <c r="B1463" s="15" t="s">
        <v>1064</v>
      </c>
      <c r="C1463" s="15" t="s">
        <v>1412</v>
      </c>
      <c r="D1463" s="15" t="s">
        <v>1171</v>
      </c>
      <c r="E1463" s="15" t="s">
        <v>1429</v>
      </c>
      <c r="F1463" s="15">
        <v>50000</v>
      </c>
      <c r="G1463" s="16">
        <v>50000</v>
      </c>
      <c r="H1463" s="17">
        <v>0.035</v>
      </c>
      <c r="I1463" s="29">
        <v>45887</v>
      </c>
      <c r="J1463" s="29">
        <v>46709</v>
      </c>
      <c r="K1463" s="15" t="s">
        <v>118</v>
      </c>
      <c r="L1463" s="30">
        <v>165.28</v>
      </c>
      <c r="M1463" s="15" t="s">
        <v>27</v>
      </c>
    </row>
    <row r="1464" spans="1:13">
      <c r="A1464" s="15">
        <v>1461</v>
      </c>
      <c r="B1464" s="15" t="s">
        <v>1064</v>
      </c>
      <c r="C1464" s="15" t="s">
        <v>1412</v>
      </c>
      <c r="D1464" s="15" t="s">
        <v>1171</v>
      </c>
      <c r="E1464" s="15" t="s">
        <v>1430</v>
      </c>
      <c r="F1464" s="15">
        <v>50000</v>
      </c>
      <c r="G1464" s="16">
        <v>0</v>
      </c>
      <c r="H1464" s="17">
        <v>0.0445</v>
      </c>
      <c r="I1464" s="29">
        <v>44772</v>
      </c>
      <c r="J1464" s="29">
        <v>45867</v>
      </c>
      <c r="K1464" s="15" t="s">
        <v>118</v>
      </c>
      <c r="L1464" s="30">
        <v>191.6</v>
      </c>
      <c r="M1464" s="15"/>
    </row>
    <row r="1465" spans="1:13">
      <c r="A1465" s="15">
        <v>1462</v>
      </c>
      <c r="B1465" s="15" t="s">
        <v>1064</v>
      </c>
      <c r="C1465" s="15" t="s">
        <v>1412</v>
      </c>
      <c r="D1465" s="15" t="s">
        <v>1171</v>
      </c>
      <c r="E1465" s="15" t="s">
        <v>1431</v>
      </c>
      <c r="F1465" s="15">
        <v>50000</v>
      </c>
      <c r="G1465" s="16">
        <v>0</v>
      </c>
      <c r="H1465" s="17">
        <v>0.031</v>
      </c>
      <c r="I1465" s="29">
        <v>45693</v>
      </c>
      <c r="J1465" s="29">
        <v>45966</v>
      </c>
      <c r="K1465" s="15" t="s">
        <v>118</v>
      </c>
      <c r="L1465" s="30">
        <v>180.83</v>
      </c>
      <c r="M1465" s="15"/>
    </row>
    <row r="1466" spans="1:13">
      <c r="A1466" s="15">
        <v>1463</v>
      </c>
      <c r="B1466" s="15" t="s">
        <v>1064</v>
      </c>
      <c r="C1466" s="15" t="s">
        <v>1412</v>
      </c>
      <c r="D1466" s="15" t="s">
        <v>1171</v>
      </c>
      <c r="E1466" s="15" t="s">
        <v>1432</v>
      </c>
      <c r="F1466" s="15">
        <v>15000</v>
      </c>
      <c r="G1466" s="16">
        <v>15000</v>
      </c>
      <c r="H1466" s="17">
        <v>0.03</v>
      </c>
      <c r="I1466" s="29">
        <v>45827</v>
      </c>
      <c r="J1466" s="29">
        <v>46010</v>
      </c>
      <c r="K1466" s="15" t="s">
        <v>118</v>
      </c>
      <c r="L1466" s="30">
        <v>115</v>
      </c>
      <c r="M1466" s="15" t="s">
        <v>27</v>
      </c>
    </row>
    <row r="1467" spans="1:13">
      <c r="A1467" s="15">
        <v>1464</v>
      </c>
      <c r="B1467" s="15" t="s">
        <v>1064</v>
      </c>
      <c r="C1467" s="15" t="s">
        <v>1412</v>
      </c>
      <c r="D1467" s="15" t="s">
        <v>1171</v>
      </c>
      <c r="E1467" s="15" t="s">
        <v>1433</v>
      </c>
      <c r="F1467" s="15">
        <v>3000</v>
      </c>
      <c r="G1467" s="16">
        <v>3000</v>
      </c>
      <c r="H1467" s="17">
        <v>0.031</v>
      </c>
      <c r="I1467" s="29">
        <v>45750</v>
      </c>
      <c r="J1467" s="29">
        <v>45933</v>
      </c>
      <c r="K1467" s="15" t="s">
        <v>118</v>
      </c>
      <c r="L1467" s="30">
        <v>23.77</v>
      </c>
      <c r="M1467" s="15" t="s">
        <v>27</v>
      </c>
    </row>
    <row r="1468" spans="1:13">
      <c r="A1468" s="15">
        <v>1465</v>
      </c>
      <c r="B1468" s="15" t="s">
        <v>1064</v>
      </c>
      <c r="C1468" s="15" t="s">
        <v>1434</v>
      </c>
      <c r="D1468" s="15" t="s">
        <v>1171</v>
      </c>
      <c r="E1468" s="15" t="s">
        <v>1435</v>
      </c>
      <c r="F1468" s="15">
        <v>50000</v>
      </c>
      <c r="G1468" s="16">
        <v>50000</v>
      </c>
      <c r="H1468" s="17">
        <v>0.031</v>
      </c>
      <c r="I1468" s="29">
        <v>45786</v>
      </c>
      <c r="J1468" s="29">
        <v>45970</v>
      </c>
      <c r="K1468" s="15" t="s">
        <v>118</v>
      </c>
      <c r="L1468" s="30">
        <v>396.11</v>
      </c>
      <c r="M1468" s="15" t="s">
        <v>27</v>
      </c>
    </row>
    <row r="1469" spans="1:13">
      <c r="A1469" s="15">
        <v>1466</v>
      </c>
      <c r="B1469" s="15" t="s">
        <v>1064</v>
      </c>
      <c r="C1469" s="15" t="s">
        <v>1434</v>
      </c>
      <c r="D1469" s="15" t="s">
        <v>1171</v>
      </c>
      <c r="E1469" s="15" t="s">
        <v>1436</v>
      </c>
      <c r="F1469" s="15">
        <v>50000</v>
      </c>
      <c r="G1469" s="16">
        <v>50000</v>
      </c>
      <c r="H1469" s="17">
        <v>0.042</v>
      </c>
      <c r="I1469" s="29">
        <v>45189</v>
      </c>
      <c r="J1469" s="29">
        <v>46008</v>
      </c>
      <c r="K1469" s="15" t="s">
        <v>118</v>
      </c>
      <c r="L1469" s="30">
        <v>536.67</v>
      </c>
      <c r="M1469" s="15" t="s">
        <v>27</v>
      </c>
    </row>
    <row r="1470" spans="1:13">
      <c r="A1470" s="15">
        <v>1467</v>
      </c>
      <c r="B1470" s="15" t="s">
        <v>1064</v>
      </c>
      <c r="C1470" s="15" t="s">
        <v>1434</v>
      </c>
      <c r="D1470" s="15" t="s">
        <v>1171</v>
      </c>
      <c r="E1470" s="15" t="s">
        <v>1437</v>
      </c>
      <c r="F1470" s="15">
        <v>50000</v>
      </c>
      <c r="G1470" s="16">
        <v>50000</v>
      </c>
      <c r="H1470" s="17">
        <v>0.036</v>
      </c>
      <c r="I1470" s="29">
        <v>45044</v>
      </c>
      <c r="J1470" s="29">
        <v>46022</v>
      </c>
      <c r="K1470" s="15" t="s">
        <v>118</v>
      </c>
      <c r="L1470" s="30">
        <v>460</v>
      </c>
      <c r="M1470" s="15" t="s">
        <v>27</v>
      </c>
    </row>
    <row r="1471" spans="1:13">
      <c r="A1471" s="15">
        <v>1468</v>
      </c>
      <c r="B1471" s="15" t="s">
        <v>1064</v>
      </c>
      <c r="C1471" s="15" t="s">
        <v>1434</v>
      </c>
      <c r="D1471" s="15" t="s">
        <v>1171</v>
      </c>
      <c r="E1471" s="15" t="s">
        <v>1438</v>
      </c>
      <c r="F1471" s="15">
        <v>50000</v>
      </c>
      <c r="G1471" s="16">
        <v>0</v>
      </c>
      <c r="H1471" s="17">
        <v>0.0445</v>
      </c>
      <c r="I1471" s="29">
        <v>44770</v>
      </c>
      <c r="J1471" s="29">
        <v>45865</v>
      </c>
      <c r="K1471" s="15" t="s">
        <v>22</v>
      </c>
      <c r="L1471" s="30">
        <v>67.98</v>
      </c>
      <c r="M1471" s="15"/>
    </row>
    <row r="1472" spans="1:13">
      <c r="A1472" s="15">
        <v>1469</v>
      </c>
      <c r="B1472" s="15" t="s">
        <v>1064</v>
      </c>
      <c r="C1472" s="15" t="s">
        <v>1434</v>
      </c>
      <c r="D1472" s="15" t="s">
        <v>1171</v>
      </c>
      <c r="E1472" s="15" t="s">
        <v>1438</v>
      </c>
      <c r="F1472" s="15">
        <v>50000</v>
      </c>
      <c r="G1472" s="16">
        <v>0</v>
      </c>
      <c r="H1472" s="17">
        <v>0.03</v>
      </c>
      <c r="I1472" s="29">
        <v>45839</v>
      </c>
      <c r="J1472" s="29">
        <v>45931</v>
      </c>
      <c r="K1472" s="15" t="s">
        <v>727</v>
      </c>
      <c r="L1472" s="30">
        <v>204.17</v>
      </c>
      <c r="M1472" s="15"/>
    </row>
    <row r="1473" spans="1:13">
      <c r="A1473" s="15">
        <v>1470</v>
      </c>
      <c r="B1473" s="15" t="s">
        <v>1064</v>
      </c>
      <c r="C1473" s="15" t="s">
        <v>1434</v>
      </c>
      <c r="D1473" s="15" t="s">
        <v>1171</v>
      </c>
      <c r="E1473" s="15" t="s">
        <v>1438</v>
      </c>
      <c r="F1473" s="15">
        <v>50000</v>
      </c>
      <c r="G1473" s="16">
        <v>50000</v>
      </c>
      <c r="H1473" s="17">
        <v>0.035</v>
      </c>
      <c r="I1473" s="29">
        <v>45887</v>
      </c>
      <c r="J1473" s="29">
        <v>46617</v>
      </c>
      <c r="K1473" s="15" t="s">
        <v>48</v>
      </c>
      <c r="L1473" s="30">
        <v>165.28</v>
      </c>
      <c r="M1473" s="15" t="s">
        <v>27</v>
      </c>
    </row>
    <row r="1474" spans="1:13">
      <c r="A1474" s="15">
        <v>1471</v>
      </c>
      <c r="B1474" s="15" t="s">
        <v>1064</v>
      </c>
      <c r="C1474" s="15" t="s">
        <v>1434</v>
      </c>
      <c r="D1474" s="15" t="s">
        <v>1171</v>
      </c>
      <c r="E1474" s="15" t="s">
        <v>1439</v>
      </c>
      <c r="F1474" s="15">
        <v>50000</v>
      </c>
      <c r="G1474" s="16">
        <v>50000</v>
      </c>
      <c r="H1474" s="17">
        <v>0.042</v>
      </c>
      <c r="I1474" s="29">
        <v>45187</v>
      </c>
      <c r="J1474" s="29">
        <v>46008</v>
      </c>
      <c r="K1474" s="15" t="s">
        <v>118</v>
      </c>
      <c r="L1474" s="30">
        <v>536.67</v>
      </c>
      <c r="M1474" s="15" t="s">
        <v>27</v>
      </c>
    </row>
    <row r="1475" spans="1:13">
      <c r="A1475" s="15">
        <v>1472</v>
      </c>
      <c r="B1475" s="15" t="s">
        <v>1064</v>
      </c>
      <c r="C1475" s="15" t="s">
        <v>1434</v>
      </c>
      <c r="D1475" s="15" t="s">
        <v>1171</v>
      </c>
      <c r="E1475" s="15" t="s">
        <v>1440</v>
      </c>
      <c r="F1475" s="15">
        <v>50000</v>
      </c>
      <c r="G1475" s="16">
        <v>0</v>
      </c>
      <c r="H1475" s="17">
        <v>0.0445</v>
      </c>
      <c r="I1475" s="29">
        <v>44771</v>
      </c>
      <c r="J1475" s="29">
        <v>45866</v>
      </c>
      <c r="K1475" s="15" t="s">
        <v>22</v>
      </c>
      <c r="L1475" s="30">
        <v>67.99</v>
      </c>
      <c r="M1475" s="15"/>
    </row>
    <row r="1476" spans="1:13">
      <c r="A1476" s="15">
        <v>1473</v>
      </c>
      <c r="B1476" s="15" t="s">
        <v>1064</v>
      </c>
      <c r="C1476" s="15" t="s">
        <v>1434</v>
      </c>
      <c r="D1476" s="15" t="s">
        <v>1171</v>
      </c>
      <c r="E1476" s="15" t="s">
        <v>1441</v>
      </c>
      <c r="F1476" s="15">
        <v>50000</v>
      </c>
      <c r="G1476" s="16">
        <v>50000</v>
      </c>
      <c r="H1476" s="17">
        <v>0.03</v>
      </c>
      <c r="I1476" s="29">
        <v>45825</v>
      </c>
      <c r="J1476" s="29">
        <v>46008</v>
      </c>
      <c r="K1476" s="31" t="s">
        <v>1442</v>
      </c>
      <c r="L1476" s="30">
        <v>383.33</v>
      </c>
      <c r="M1476" s="15" t="s">
        <v>27</v>
      </c>
    </row>
    <row r="1477" spans="1:13">
      <c r="A1477" s="15">
        <v>1474</v>
      </c>
      <c r="B1477" s="15" t="s">
        <v>1064</v>
      </c>
      <c r="C1477" s="15" t="s">
        <v>1434</v>
      </c>
      <c r="D1477" s="15" t="s">
        <v>1171</v>
      </c>
      <c r="E1477" s="15" t="s">
        <v>1443</v>
      </c>
      <c r="F1477" s="15">
        <v>20000</v>
      </c>
      <c r="G1477" s="16">
        <v>0</v>
      </c>
      <c r="H1477" s="17">
        <v>0.0445</v>
      </c>
      <c r="I1477" s="29">
        <v>44781</v>
      </c>
      <c r="J1477" s="29">
        <v>45876</v>
      </c>
      <c r="K1477" s="15" t="s">
        <v>22</v>
      </c>
      <c r="L1477" s="30">
        <v>113.72</v>
      </c>
      <c r="M1477" s="15"/>
    </row>
    <row r="1478" spans="1:13">
      <c r="A1478" s="15">
        <v>1475</v>
      </c>
      <c r="B1478" s="15" t="s">
        <v>1064</v>
      </c>
      <c r="C1478" s="15" t="s">
        <v>1434</v>
      </c>
      <c r="D1478" s="15" t="s">
        <v>1171</v>
      </c>
      <c r="E1478" s="15" t="s">
        <v>1443</v>
      </c>
      <c r="F1478" s="15">
        <v>20000</v>
      </c>
      <c r="G1478" s="16">
        <v>20000</v>
      </c>
      <c r="H1478" s="17">
        <v>0.035</v>
      </c>
      <c r="I1478" s="29">
        <v>45874</v>
      </c>
      <c r="J1478" s="29">
        <v>46604</v>
      </c>
      <c r="K1478" s="15" t="s">
        <v>26</v>
      </c>
      <c r="L1478" s="30">
        <v>91.39</v>
      </c>
      <c r="M1478" s="15" t="s">
        <v>27</v>
      </c>
    </row>
    <row r="1479" spans="1:13">
      <c r="A1479" s="15">
        <v>1476</v>
      </c>
      <c r="B1479" s="15" t="s">
        <v>1064</v>
      </c>
      <c r="C1479" s="15" t="s">
        <v>1434</v>
      </c>
      <c r="D1479" s="15" t="s">
        <v>1171</v>
      </c>
      <c r="E1479" s="15" t="s">
        <v>1444</v>
      </c>
      <c r="F1479" s="15">
        <v>50000</v>
      </c>
      <c r="G1479" s="16">
        <v>50000</v>
      </c>
      <c r="H1479" s="17">
        <v>0.036</v>
      </c>
      <c r="I1479" s="29">
        <v>45023</v>
      </c>
      <c r="J1479" s="29">
        <v>46022</v>
      </c>
      <c r="K1479" s="15" t="s">
        <v>1176</v>
      </c>
      <c r="L1479" s="30">
        <v>460</v>
      </c>
      <c r="M1479" s="15" t="s">
        <v>27</v>
      </c>
    </row>
    <row r="1480" spans="1:13">
      <c r="A1480" s="15">
        <v>1477</v>
      </c>
      <c r="B1480" s="15" t="s">
        <v>1064</v>
      </c>
      <c r="C1480" s="15" t="s">
        <v>1434</v>
      </c>
      <c r="D1480" s="15" t="s">
        <v>1171</v>
      </c>
      <c r="E1480" s="15" t="s">
        <v>1445</v>
      </c>
      <c r="F1480" s="15">
        <v>40000</v>
      </c>
      <c r="G1480" s="16">
        <v>40000</v>
      </c>
      <c r="H1480" s="17">
        <v>0.036</v>
      </c>
      <c r="I1480" s="29">
        <v>45020</v>
      </c>
      <c r="J1480" s="29">
        <v>46021</v>
      </c>
      <c r="K1480" s="15" t="s">
        <v>1176</v>
      </c>
      <c r="L1480" s="30">
        <v>368</v>
      </c>
      <c r="M1480" s="15" t="s">
        <v>27</v>
      </c>
    </row>
    <row r="1481" spans="1:13">
      <c r="A1481" s="15">
        <v>1478</v>
      </c>
      <c r="B1481" s="15" t="s">
        <v>1064</v>
      </c>
      <c r="C1481" s="15" t="s">
        <v>1434</v>
      </c>
      <c r="D1481" s="15" t="s">
        <v>1171</v>
      </c>
      <c r="E1481" s="15" t="s">
        <v>1446</v>
      </c>
      <c r="F1481" s="15">
        <v>50000</v>
      </c>
      <c r="G1481" s="16">
        <v>50000</v>
      </c>
      <c r="H1481" s="17">
        <v>0.03</v>
      </c>
      <c r="I1481" s="29">
        <v>45807</v>
      </c>
      <c r="J1481" s="29">
        <v>45991</v>
      </c>
      <c r="K1481" s="15" t="s">
        <v>118</v>
      </c>
      <c r="L1481" s="30">
        <v>383.33</v>
      </c>
      <c r="M1481" s="15" t="s">
        <v>27</v>
      </c>
    </row>
    <row r="1482" spans="1:13">
      <c r="A1482" s="15">
        <v>1479</v>
      </c>
      <c r="B1482" s="15" t="s">
        <v>1064</v>
      </c>
      <c r="C1482" s="15" t="s">
        <v>1434</v>
      </c>
      <c r="D1482" s="15" t="s">
        <v>1171</v>
      </c>
      <c r="E1482" s="15" t="s">
        <v>1447</v>
      </c>
      <c r="F1482" s="15">
        <v>50000</v>
      </c>
      <c r="G1482" s="16">
        <v>50000</v>
      </c>
      <c r="H1482" s="17">
        <v>0.03</v>
      </c>
      <c r="I1482" s="29">
        <v>45827</v>
      </c>
      <c r="J1482" s="29">
        <v>46010</v>
      </c>
      <c r="K1482" s="15" t="s">
        <v>118</v>
      </c>
      <c r="L1482" s="30">
        <v>383.33</v>
      </c>
      <c r="M1482" s="15" t="s">
        <v>27</v>
      </c>
    </row>
    <row r="1483" spans="1:13">
      <c r="A1483" s="15">
        <v>1480</v>
      </c>
      <c r="B1483" s="15" t="s">
        <v>1064</v>
      </c>
      <c r="C1483" s="15" t="s">
        <v>1434</v>
      </c>
      <c r="D1483" s="15" t="s">
        <v>1171</v>
      </c>
      <c r="E1483" s="15" t="s">
        <v>1448</v>
      </c>
      <c r="F1483" s="15">
        <v>30000</v>
      </c>
      <c r="G1483" s="16">
        <v>0</v>
      </c>
      <c r="H1483" s="17">
        <v>0.0445</v>
      </c>
      <c r="I1483" s="29">
        <v>44781</v>
      </c>
      <c r="J1483" s="29">
        <v>45876</v>
      </c>
      <c r="K1483" s="31" t="s">
        <v>22</v>
      </c>
      <c r="L1483" s="30">
        <v>166.88</v>
      </c>
      <c r="M1483" s="15"/>
    </row>
    <row r="1484" spans="1:13">
      <c r="A1484" s="15">
        <v>1481</v>
      </c>
      <c r="B1484" s="15" t="s">
        <v>1064</v>
      </c>
      <c r="C1484" s="15" t="s">
        <v>1434</v>
      </c>
      <c r="D1484" s="15" t="s">
        <v>1171</v>
      </c>
      <c r="E1484" s="15" t="s">
        <v>1448</v>
      </c>
      <c r="F1484" s="15">
        <v>27000</v>
      </c>
      <c r="G1484" s="16">
        <v>27000</v>
      </c>
      <c r="H1484" s="17">
        <v>0.035</v>
      </c>
      <c r="I1484" s="29">
        <v>45873</v>
      </c>
      <c r="J1484" s="29">
        <v>46603</v>
      </c>
      <c r="K1484" s="15" t="s">
        <v>48</v>
      </c>
      <c r="L1484" s="30">
        <v>126</v>
      </c>
      <c r="M1484" s="15" t="s">
        <v>27</v>
      </c>
    </row>
    <row r="1485" spans="1:13">
      <c r="A1485" s="15">
        <v>1482</v>
      </c>
      <c r="B1485" s="15" t="s">
        <v>1064</v>
      </c>
      <c r="C1485" s="15" t="s">
        <v>1434</v>
      </c>
      <c r="D1485" s="15" t="s">
        <v>1171</v>
      </c>
      <c r="E1485" s="15" t="s">
        <v>1449</v>
      </c>
      <c r="F1485" s="15">
        <v>50000</v>
      </c>
      <c r="G1485" s="16">
        <v>50000</v>
      </c>
      <c r="H1485" s="17">
        <v>0.042</v>
      </c>
      <c r="I1485" s="29">
        <v>45187</v>
      </c>
      <c r="J1485" s="29">
        <v>46008</v>
      </c>
      <c r="K1485" s="15" t="s">
        <v>118</v>
      </c>
      <c r="L1485" s="30">
        <v>536.67</v>
      </c>
      <c r="M1485" s="15" t="s">
        <v>27</v>
      </c>
    </row>
    <row r="1486" spans="1:13">
      <c r="A1486" s="15">
        <v>1483</v>
      </c>
      <c r="B1486" s="15" t="s">
        <v>1064</v>
      </c>
      <c r="C1486" s="15" t="s">
        <v>1434</v>
      </c>
      <c r="D1486" s="15" t="s">
        <v>1171</v>
      </c>
      <c r="E1486" s="15" t="s">
        <v>1450</v>
      </c>
      <c r="F1486" s="15">
        <v>50000</v>
      </c>
      <c r="G1486" s="16">
        <v>0</v>
      </c>
      <c r="H1486" s="17">
        <v>0.042</v>
      </c>
      <c r="I1486" s="29">
        <v>45167</v>
      </c>
      <c r="J1486" s="29">
        <v>45897</v>
      </c>
      <c r="K1486" s="31" t="s">
        <v>1176</v>
      </c>
      <c r="L1486" s="30">
        <v>122.51</v>
      </c>
      <c r="M1486" s="15"/>
    </row>
    <row r="1487" spans="1:13">
      <c r="A1487" s="15">
        <v>1484</v>
      </c>
      <c r="B1487" s="15" t="s">
        <v>1064</v>
      </c>
      <c r="C1487" s="15" t="s">
        <v>1434</v>
      </c>
      <c r="D1487" s="15" t="s">
        <v>1171</v>
      </c>
      <c r="E1487" s="15" t="s">
        <v>1450</v>
      </c>
      <c r="F1487" s="15">
        <v>50000</v>
      </c>
      <c r="G1487" s="16">
        <v>50000</v>
      </c>
      <c r="H1487" s="17">
        <v>0.035</v>
      </c>
      <c r="I1487" s="29">
        <v>45849</v>
      </c>
      <c r="J1487" s="29">
        <v>46671</v>
      </c>
      <c r="K1487" s="15" t="s">
        <v>151</v>
      </c>
      <c r="L1487" s="30">
        <v>350</v>
      </c>
      <c r="M1487" s="15" t="s">
        <v>27</v>
      </c>
    </row>
    <row r="1488" spans="1:13">
      <c r="A1488" s="15">
        <v>1485</v>
      </c>
      <c r="B1488" s="15" t="s">
        <v>1064</v>
      </c>
      <c r="C1488" s="15" t="s">
        <v>1434</v>
      </c>
      <c r="D1488" s="15" t="s">
        <v>1171</v>
      </c>
      <c r="E1488" s="15" t="s">
        <v>1451</v>
      </c>
      <c r="F1488" s="15">
        <v>50000</v>
      </c>
      <c r="G1488" s="16">
        <v>50000</v>
      </c>
      <c r="H1488" s="17">
        <v>0.03</v>
      </c>
      <c r="I1488" s="29">
        <v>45803</v>
      </c>
      <c r="J1488" s="29">
        <v>45986</v>
      </c>
      <c r="K1488" s="31" t="s">
        <v>118</v>
      </c>
      <c r="L1488" s="30">
        <v>383.33</v>
      </c>
      <c r="M1488" s="15" t="s">
        <v>27</v>
      </c>
    </row>
    <row r="1489" spans="1:13">
      <c r="A1489" s="15">
        <v>1486</v>
      </c>
      <c r="B1489" s="15" t="s">
        <v>1064</v>
      </c>
      <c r="C1489" s="15" t="s">
        <v>1434</v>
      </c>
      <c r="D1489" s="15" t="s">
        <v>1171</v>
      </c>
      <c r="E1489" s="15" t="s">
        <v>1452</v>
      </c>
      <c r="F1489" s="15">
        <v>50000</v>
      </c>
      <c r="G1489" s="16">
        <v>50000</v>
      </c>
      <c r="H1489" s="17">
        <v>0.03</v>
      </c>
      <c r="I1489" s="29">
        <v>45799</v>
      </c>
      <c r="J1489" s="29">
        <v>45983</v>
      </c>
      <c r="K1489" s="15" t="s">
        <v>118</v>
      </c>
      <c r="L1489" s="30">
        <v>383.33</v>
      </c>
      <c r="M1489" s="15" t="s">
        <v>27</v>
      </c>
    </row>
    <row r="1490" spans="1:13">
      <c r="A1490" s="15">
        <v>1487</v>
      </c>
      <c r="B1490" s="15" t="s">
        <v>1064</v>
      </c>
      <c r="C1490" s="15" t="s">
        <v>1434</v>
      </c>
      <c r="D1490" s="15" t="s">
        <v>1171</v>
      </c>
      <c r="E1490" s="15" t="s">
        <v>1453</v>
      </c>
      <c r="F1490" s="15">
        <v>50000</v>
      </c>
      <c r="G1490" s="16">
        <v>0</v>
      </c>
      <c r="H1490" s="17">
        <v>0.042</v>
      </c>
      <c r="I1490" s="29">
        <v>45167</v>
      </c>
      <c r="J1490" s="29">
        <v>45897</v>
      </c>
      <c r="K1490" s="15" t="s">
        <v>1176</v>
      </c>
      <c r="L1490" s="30">
        <v>116.66</v>
      </c>
      <c r="M1490" s="15"/>
    </row>
    <row r="1491" spans="1:13">
      <c r="A1491" s="15">
        <v>1488</v>
      </c>
      <c r="B1491" s="15" t="s">
        <v>1064</v>
      </c>
      <c r="C1491" s="15" t="s">
        <v>1434</v>
      </c>
      <c r="D1491" s="15" t="s">
        <v>1171</v>
      </c>
      <c r="E1491" s="15" t="s">
        <v>1453</v>
      </c>
      <c r="F1491" s="15">
        <v>50000</v>
      </c>
      <c r="G1491" s="16">
        <v>0</v>
      </c>
      <c r="H1491" s="17">
        <v>0.03</v>
      </c>
      <c r="I1491" s="29">
        <v>45848</v>
      </c>
      <c r="J1491" s="29">
        <v>46670</v>
      </c>
      <c r="K1491" s="15" t="s">
        <v>151</v>
      </c>
      <c r="L1491" s="30">
        <v>8.33</v>
      </c>
      <c r="M1491" s="15"/>
    </row>
    <row r="1492" spans="1:13">
      <c r="A1492" s="15">
        <v>1489</v>
      </c>
      <c r="B1492" s="15" t="s">
        <v>1064</v>
      </c>
      <c r="C1492" s="15" t="s">
        <v>1434</v>
      </c>
      <c r="D1492" s="15" t="s">
        <v>1171</v>
      </c>
      <c r="E1492" s="15" t="s">
        <v>1453</v>
      </c>
      <c r="F1492" s="15">
        <v>50000</v>
      </c>
      <c r="G1492" s="16">
        <v>50000</v>
      </c>
      <c r="H1492" s="17">
        <v>0.035</v>
      </c>
      <c r="I1492" s="29">
        <v>45849</v>
      </c>
      <c r="J1492" s="29">
        <v>46671</v>
      </c>
      <c r="K1492" s="15" t="s">
        <v>151</v>
      </c>
      <c r="L1492" s="30">
        <v>350</v>
      </c>
      <c r="M1492" s="15" t="s">
        <v>27</v>
      </c>
    </row>
    <row r="1493" spans="1:13">
      <c r="A1493" s="15">
        <v>1490</v>
      </c>
      <c r="B1493" s="15" t="s">
        <v>1064</v>
      </c>
      <c r="C1493" s="15" t="s">
        <v>1130</v>
      </c>
      <c r="D1493" s="15" t="s">
        <v>1171</v>
      </c>
      <c r="E1493" s="15" t="s">
        <v>1454</v>
      </c>
      <c r="F1493" s="15">
        <v>50000</v>
      </c>
      <c r="G1493" s="16">
        <v>50000</v>
      </c>
      <c r="H1493" s="17">
        <v>0.031</v>
      </c>
      <c r="I1493" s="29">
        <v>45600</v>
      </c>
      <c r="J1493" s="29">
        <v>45965</v>
      </c>
      <c r="K1493" s="15" t="s">
        <v>26</v>
      </c>
      <c r="L1493" s="30">
        <v>396.11</v>
      </c>
      <c r="M1493" s="15" t="s">
        <v>27</v>
      </c>
    </row>
    <row r="1494" spans="1:13">
      <c r="A1494" s="15">
        <v>1491</v>
      </c>
      <c r="B1494" s="15" t="s">
        <v>1064</v>
      </c>
      <c r="C1494" s="15" t="s">
        <v>1455</v>
      </c>
      <c r="D1494" s="15" t="s">
        <v>1171</v>
      </c>
      <c r="E1494" s="15" t="s">
        <v>1456</v>
      </c>
      <c r="F1494" s="15">
        <v>50000</v>
      </c>
      <c r="G1494" s="16">
        <v>50000</v>
      </c>
      <c r="H1494" s="17">
        <v>0.031</v>
      </c>
      <c r="I1494" s="29">
        <v>45771</v>
      </c>
      <c r="J1494" s="29">
        <v>45954</v>
      </c>
      <c r="K1494" s="15" t="s">
        <v>118</v>
      </c>
      <c r="L1494" s="30">
        <v>396.11</v>
      </c>
      <c r="M1494" s="15" t="s">
        <v>27</v>
      </c>
    </row>
    <row r="1495" spans="1:13">
      <c r="A1495" s="15">
        <v>1492</v>
      </c>
      <c r="B1495" s="15" t="s">
        <v>1064</v>
      </c>
      <c r="C1495" s="15" t="s">
        <v>1455</v>
      </c>
      <c r="D1495" s="15" t="s">
        <v>1171</v>
      </c>
      <c r="E1495" s="15" t="s">
        <v>1457</v>
      </c>
      <c r="F1495" s="15">
        <v>30000</v>
      </c>
      <c r="G1495" s="16">
        <v>30000</v>
      </c>
      <c r="H1495" s="17">
        <v>0.031</v>
      </c>
      <c r="I1495" s="29">
        <v>45594</v>
      </c>
      <c r="J1495" s="29">
        <v>45959</v>
      </c>
      <c r="K1495" s="15" t="s">
        <v>26</v>
      </c>
      <c r="L1495" s="30">
        <v>237.67</v>
      </c>
      <c r="M1495" s="15" t="s">
        <v>27</v>
      </c>
    </row>
    <row r="1496" spans="1:13">
      <c r="A1496" s="15">
        <v>1493</v>
      </c>
      <c r="B1496" s="15" t="s">
        <v>1064</v>
      </c>
      <c r="C1496" s="15" t="s">
        <v>1455</v>
      </c>
      <c r="D1496" s="15" t="s">
        <v>1171</v>
      </c>
      <c r="E1496" s="15" t="s">
        <v>1458</v>
      </c>
      <c r="F1496" s="15">
        <v>50000</v>
      </c>
      <c r="G1496" s="16">
        <v>50000</v>
      </c>
      <c r="H1496" s="17">
        <v>0.042</v>
      </c>
      <c r="I1496" s="29">
        <v>45019</v>
      </c>
      <c r="J1496" s="29">
        <v>46022</v>
      </c>
      <c r="K1496" s="15" t="s">
        <v>118</v>
      </c>
      <c r="L1496" s="30">
        <v>536.67</v>
      </c>
      <c r="M1496" s="15" t="s">
        <v>27</v>
      </c>
    </row>
    <row r="1497" spans="1:13">
      <c r="A1497" s="15">
        <v>1494</v>
      </c>
      <c r="B1497" s="15" t="s">
        <v>1064</v>
      </c>
      <c r="C1497" s="15" t="s">
        <v>1455</v>
      </c>
      <c r="D1497" s="15" t="s">
        <v>1171</v>
      </c>
      <c r="E1497" s="15" t="s">
        <v>1459</v>
      </c>
      <c r="F1497" s="15">
        <v>50000</v>
      </c>
      <c r="G1497" s="16">
        <v>50000</v>
      </c>
      <c r="H1497" s="17">
        <v>0.03</v>
      </c>
      <c r="I1497" s="29">
        <v>45828</v>
      </c>
      <c r="J1497" s="29">
        <v>46011</v>
      </c>
      <c r="K1497" s="15" t="s">
        <v>118</v>
      </c>
      <c r="L1497" s="30">
        <v>383.33</v>
      </c>
      <c r="M1497" s="15" t="s">
        <v>27</v>
      </c>
    </row>
    <row r="1498" spans="1:13">
      <c r="A1498" s="15">
        <v>1495</v>
      </c>
      <c r="B1498" s="15" t="s">
        <v>1064</v>
      </c>
      <c r="C1498" s="15" t="s">
        <v>1460</v>
      </c>
      <c r="D1498" s="15" t="s">
        <v>1171</v>
      </c>
      <c r="E1498" s="15" t="s">
        <v>1461</v>
      </c>
      <c r="F1498" s="15">
        <v>50000</v>
      </c>
      <c r="G1498" s="16">
        <v>0</v>
      </c>
      <c r="H1498" s="17">
        <v>0.042</v>
      </c>
      <c r="I1498" s="29">
        <v>45127</v>
      </c>
      <c r="J1498" s="29">
        <v>45857</v>
      </c>
      <c r="K1498" s="15" t="s">
        <v>118</v>
      </c>
      <c r="L1498" s="30">
        <v>29.17</v>
      </c>
      <c r="M1498" s="15"/>
    </row>
    <row r="1499" spans="1:13">
      <c r="A1499" s="15">
        <v>1496</v>
      </c>
      <c r="B1499" s="15" t="s">
        <v>1064</v>
      </c>
      <c r="C1499" s="15" t="s">
        <v>1460</v>
      </c>
      <c r="D1499" s="15" t="s">
        <v>1171</v>
      </c>
      <c r="E1499" s="15" t="s">
        <v>1461</v>
      </c>
      <c r="F1499" s="15">
        <v>50000</v>
      </c>
      <c r="G1499" s="16">
        <v>50000</v>
      </c>
      <c r="H1499" s="17">
        <v>0.03</v>
      </c>
      <c r="I1499" s="29">
        <v>45833</v>
      </c>
      <c r="J1499" s="29">
        <v>46016</v>
      </c>
      <c r="K1499" s="15" t="s">
        <v>118</v>
      </c>
      <c r="L1499" s="30">
        <v>366.67</v>
      </c>
      <c r="M1499" s="15" t="s">
        <v>27</v>
      </c>
    </row>
    <row r="1500" spans="1:13">
      <c r="A1500" s="15">
        <v>1497</v>
      </c>
      <c r="B1500" s="15" t="s">
        <v>1064</v>
      </c>
      <c r="C1500" s="15" t="s">
        <v>1460</v>
      </c>
      <c r="D1500" s="15" t="s">
        <v>1171</v>
      </c>
      <c r="E1500" s="15" t="s">
        <v>1462</v>
      </c>
      <c r="F1500" s="15">
        <v>50000</v>
      </c>
      <c r="G1500" s="16">
        <v>50000</v>
      </c>
      <c r="H1500" s="17">
        <v>0.03</v>
      </c>
      <c r="I1500" s="29">
        <v>45805</v>
      </c>
      <c r="J1500" s="29">
        <v>45989</v>
      </c>
      <c r="K1500" s="15" t="s">
        <v>118</v>
      </c>
      <c r="L1500" s="30">
        <v>383.33</v>
      </c>
      <c r="M1500" s="15" t="s">
        <v>27</v>
      </c>
    </row>
    <row r="1501" spans="1:13">
      <c r="A1501" s="15">
        <v>1498</v>
      </c>
      <c r="B1501" s="15" t="s">
        <v>1064</v>
      </c>
      <c r="C1501" s="15" t="s">
        <v>1460</v>
      </c>
      <c r="D1501" s="15" t="s">
        <v>1171</v>
      </c>
      <c r="E1501" s="15" t="s">
        <v>1463</v>
      </c>
      <c r="F1501" s="15">
        <v>50000</v>
      </c>
      <c r="G1501" s="16">
        <v>50000</v>
      </c>
      <c r="H1501" s="17">
        <v>0.03</v>
      </c>
      <c r="I1501" s="29">
        <v>45798</v>
      </c>
      <c r="J1501" s="29">
        <v>45982</v>
      </c>
      <c r="K1501" s="31" t="s">
        <v>1092</v>
      </c>
      <c r="L1501" s="30">
        <v>383.33</v>
      </c>
      <c r="M1501" s="15" t="s">
        <v>27</v>
      </c>
    </row>
    <row r="1502" spans="1:13">
      <c r="A1502" s="15">
        <v>1499</v>
      </c>
      <c r="B1502" s="15" t="s">
        <v>1064</v>
      </c>
      <c r="C1502" s="15" t="s">
        <v>1460</v>
      </c>
      <c r="D1502" s="15" t="s">
        <v>1171</v>
      </c>
      <c r="E1502" s="15" t="s">
        <v>1464</v>
      </c>
      <c r="F1502" s="15">
        <v>50000</v>
      </c>
      <c r="G1502" s="16">
        <v>0</v>
      </c>
      <c r="H1502" s="17">
        <v>0.0445</v>
      </c>
      <c r="I1502" s="29">
        <v>44771</v>
      </c>
      <c r="J1502" s="29">
        <v>45866</v>
      </c>
      <c r="K1502" s="15" t="s">
        <v>1465</v>
      </c>
      <c r="L1502" s="30">
        <v>61.8</v>
      </c>
      <c r="M1502" s="15"/>
    </row>
    <row r="1503" spans="1:13">
      <c r="A1503" s="15">
        <v>1500</v>
      </c>
      <c r="B1503" s="15" t="s">
        <v>1064</v>
      </c>
      <c r="C1503" s="15" t="s">
        <v>1460</v>
      </c>
      <c r="D1503" s="15" t="s">
        <v>1171</v>
      </c>
      <c r="E1503" s="15" t="s">
        <v>1464</v>
      </c>
      <c r="F1503" s="15">
        <v>50000</v>
      </c>
      <c r="G1503" s="16">
        <v>50000</v>
      </c>
      <c r="H1503" s="17">
        <v>0.03</v>
      </c>
      <c r="I1503" s="29">
        <v>45838</v>
      </c>
      <c r="J1503" s="29">
        <v>46021</v>
      </c>
      <c r="K1503" s="15" t="s">
        <v>118</v>
      </c>
      <c r="L1503" s="30">
        <v>345.83</v>
      </c>
      <c r="M1503" s="15" t="s">
        <v>27</v>
      </c>
    </row>
    <row r="1504" spans="1:13">
      <c r="A1504" s="15">
        <v>1501</v>
      </c>
      <c r="B1504" s="15" t="s">
        <v>1064</v>
      </c>
      <c r="C1504" s="15" t="s">
        <v>1460</v>
      </c>
      <c r="D1504" s="15" t="s">
        <v>1171</v>
      </c>
      <c r="E1504" s="15" t="s">
        <v>1466</v>
      </c>
      <c r="F1504" s="15">
        <v>30000</v>
      </c>
      <c r="G1504" s="16">
        <v>30000</v>
      </c>
      <c r="H1504" s="17">
        <v>0.0395</v>
      </c>
      <c r="I1504" s="29">
        <v>45482</v>
      </c>
      <c r="J1504" s="29">
        <v>46022</v>
      </c>
      <c r="K1504" s="15" t="s">
        <v>118</v>
      </c>
      <c r="L1504" s="30">
        <v>302.83</v>
      </c>
      <c r="M1504" s="15" t="s">
        <v>27</v>
      </c>
    </row>
    <row r="1505" spans="1:13">
      <c r="A1505" s="15">
        <v>1502</v>
      </c>
      <c r="B1505" s="15" t="s">
        <v>1064</v>
      </c>
      <c r="C1505" s="15" t="s">
        <v>1460</v>
      </c>
      <c r="D1505" s="15" t="s">
        <v>1171</v>
      </c>
      <c r="E1505" s="15" t="s">
        <v>1467</v>
      </c>
      <c r="F1505" s="15">
        <v>50000</v>
      </c>
      <c r="G1505" s="16">
        <v>50000</v>
      </c>
      <c r="H1505" s="17">
        <v>0.03</v>
      </c>
      <c r="I1505" s="29">
        <v>45811</v>
      </c>
      <c r="J1505" s="29">
        <v>45994</v>
      </c>
      <c r="K1505" s="15" t="s">
        <v>1092</v>
      </c>
      <c r="L1505" s="30">
        <v>383.33</v>
      </c>
      <c r="M1505" s="15" t="s">
        <v>27</v>
      </c>
    </row>
    <row r="1506" spans="1:13">
      <c r="A1506" s="15">
        <v>1503</v>
      </c>
      <c r="B1506" s="15" t="s">
        <v>1064</v>
      </c>
      <c r="C1506" s="15" t="s">
        <v>1460</v>
      </c>
      <c r="D1506" s="15" t="s">
        <v>1171</v>
      </c>
      <c r="E1506" s="15" t="s">
        <v>1468</v>
      </c>
      <c r="F1506" s="15">
        <v>30000</v>
      </c>
      <c r="G1506" s="16">
        <v>0</v>
      </c>
      <c r="H1506" s="17">
        <v>0.0335</v>
      </c>
      <c r="I1506" s="29">
        <v>45565</v>
      </c>
      <c r="J1506" s="29">
        <v>45930</v>
      </c>
      <c r="K1506" s="15" t="s">
        <v>189</v>
      </c>
      <c r="L1506" s="30">
        <v>184.25</v>
      </c>
      <c r="M1506" s="15"/>
    </row>
    <row r="1507" spans="1:13">
      <c r="A1507" s="15">
        <v>1504</v>
      </c>
      <c r="B1507" s="15" t="s">
        <v>1064</v>
      </c>
      <c r="C1507" s="15" t="s">
        <v>1460</v>
      </c>
      <c r="D1507" s="15" t="s">
        <v>1171</v>
      </c>
      <c r="E1507" s="15" t="s">
        <v>1468</v>
      </c>
      <c r="F1507" s="15">
        <v>30000</v>
      </c>
      <c r="G1507" s="16">
        <v>30000</v>
      </c>
      <c r="H1507" s="17">
        <v>0.035</v>
      </c>
      <c r="I1507" s="29">
        <v>45894</v>
      </c>
      <c r="J1507" s="29">
        <v>46716</v>
      </c>
      <c r="K1507" s="31" t="s">
        <v>118</v>
      </c>
      <c r="L1507" s="30">
        <v>78.75</v>
      </c>
      <c r="M1507" s="15" t="s">
        <v>27</v>
      </c>
    </row>
    <row r="1508" spans="1:13">
      <c r="A1508" s="15">
        <v>1505</v>
      </c>
      <c r="B1508" s="15" t="s">
        <v>1064</v>
      </c>
      <c r="C1508" s="15" t="s">
        <v>1460</v>
      </c>
      <c r="D1508" s="15" t="s">
        <v>1171</v>
      </c>
      <c r="E1508" s="15" t="s">
        <v>1469</v>
      </c>
      <c r="F1508" s="15">
        <v>30000</v>
      </c>
      <c r="G1508" s="16">
        <v>30000</v>
      </c>
      <c r="H1508" s="17">
        <v>0.03</v>
      </c>
      <c r="I1508" s="29">
        <v>45807</v>
      </c>
      <c r="J1508" s="29">
        <v>45991</v>
      </c>
      <c r="K1508" s="15" t="s">
        <v>189</v>
      </c>
      <c r="L1508" s="30">
        <v>230</v>
      </c>
      <c r="M1508" s="15" t="s">
        <v>27</v>
      </c>
    </row>
    <row r="1509" spans="1:13">
      <c r="A1509" s="15">
        <v>1506</v>
      </c>
      <c r="B1509" s="15" t="s">
        <v>1064</v>
      </c>
      <c r="C1509" s="15" t="s">
        <v>1460</v>
      </c>
      <c r="D1509" s="15" t="s">
        <v>1171</v>
      </c>
      <c r="E1509" s="15" t="s">
        <v>1470</v>
      </c>
      <c r="F1509" s="15">
        <v>30000</v>
      </c>
      <c r="G1509" s="16">
        <v>0</v>
      </c>
      <c r="H1509" s="17">
        <v>0.0445</v>
      </c>
      <c r="I1509" s="29">
        <v>44772</v>
      </c>
      <c r="J1509" s="29">
        <v>45867</v>
      </c>
      <c r="K1509" s="31" t="s">
        <v>118</v>
      </c>
      <c r="L1509" s="30">
        <v>126.08</v>
      </c>
      <c r="M1509" s="15"/>
    </row>
    <row r="1510" spans="1:13">
      <c r="A1510" s="15">
        <v>1507</v>
      </c>
      <c r="B1510" s="15" t="s">
        <v>1064</v>
      </c>
      <c r="C1510" s="15" t="s">
        <v>1460</v>
      </c>
      <c r="D1510" s="15" t="s">
        <v>1171</v>
      </c>
      <c r="E1510" s="15" t="s">
        <v>1471</v>
      </c>
      <c r="F1510" s="15">
        <v>30000</v>
      </c>
      <c r="G1510" s="16">
        <v>30000</v>
      </c>
      <c r="H1510" s="17">
        <v>0.035</v>
      </c>
      <c r="I1510" s="29">
        <v>45862</v>
      </c>
      <c r="J1510" s="29">
        <v>46684</v>
      </c>
      <c r="K1510" s="31" t="s">
        <v>1092</v>
      </c>
      <c r="L1510" s="30">
        <v>172.08</v>
      </c>
      <c r="M1510" s="15" t="s">
        <v>27</v>
      </c>
    </row>
    <row r="1511" spans="1:13">
      <c r="A1511" s="15">
        <v>1508</v>
      </c>
      <c r="B1511" s="15" t="s">
        <v>1064</v>
      </c>
      <c r="C1511" s="15" t="s">
        <v>1460</v>
      </c>
      <c r="D1511" s="15" t="s">
        <v>1171</v>
      </c>
      <c r="E1511" s="15" t="s">
        <v>1472</v>
      </c>
      <c r="F1511" s="15">
        <v>50000</v>
      </c>
      <c r="G1511" s="16">
        <v>50000</v>
      </c>
      <c r="H1511" s="17">
        <v>0.03</v>
      </c>
      <c r="I1511" s="29">
        <v>45799</v>
      </c>
      <c r="J1511" s="29">
        <v>45983</v>
      </c>
      <c r="K1511" s="31" t="s">
        <v>118</v>
      </c>
      <c r="L1511" s="30">
        <v>383.33</v>
      </c>
      <c r="M1511" s="15" t="s">
        <v>27</v>
      </c>
    </row>
    <row r="1512" spans="1:13">
      <c r="A1512" s="15">
        <v>1509</v>
      </c>
      <c r="B1512" s="15" t="s">
        <v>1064</v>
      </c>
      <c r="C1512" s="15" t="s">
        <v>1460</v>
      </c>
      <c r="D1512" s="15" t="s">
        <v>1171</v>
      </c>
      <c r="E1512" s="15" t="s">
        <v>1473</v>
      </c>
      <c r="F1512" s="15">
        <v>50000</v>
      </c>
      <c r="G1512" s="16">
        <v>50000</v>
      </c>
      <c r="H1512" s="17">
        <v>0.03</v>
      </c>
      <c r="I1512" s="29">
        <v>45814</v>
      </c>
      <c r="J1512" s="29">
        <v>45997</v>
      </c>
      <c r="K1512" s="15" t="s">
        <v>118</v>
      </c>
      <c r="L1512" s="30">
        <v>383.33</v>
      </c>
      <c r="M1512" s="15" t="s">
        <v>27</v>
      </c>
    </row>
    <row r="1513" spans="1:13">
      <c r="A1513" s="15">
        <v>1510</v>
      </c>
      <c r="B1513" s="15" t="s">
        <v>1064</v>
      </c>
      <c r="C1513" s="15" t="s">
        <v>1460</v>
      </c>
      <c r="D1513" s="15" t="s">
        <v>1171</v>
      </c>
      <c r="E1513" s="15" t="s">
        <v>1474</v>
      </c>
      <c r="F1513" s="15">
        <v>50000</v>
      </c>
      <c r="G1513" s="16">
        <v>50000</v>
      </c>
      <c r="H1513" s="17">
        <v>0.031</v>
      </c>
      <c r="I1513" s="29">
        <v>45784</v>
      </c>
      <c r="J1513" s="29">
        <v>45968</v>
      </c>
      <c r="K1513" s="31" t="s">
        <v>118</v>
      </c>
      <c r="L1513" s="30">
        <v>396.11</v>
      </c>
      <c r="M1513" s="15" t="s">
        <v>27</v>
      </c>
    </row>
    <row r="1514" spans="1:13">
      <c r="A1514" s="15">
        <v>1511</v>
      </c>
      <c r="B1514" s="15" t="s">
        <v>1064</v>
      </c>
      <c r="C1514" s="15" t="s">
        <v>1460</v>
      </c>
      <c r="D1514" s="15" t="s">
        <v>1171</v>
      </c>
      <c r="E1514" s="15" t="s">
        <v>1475</v>
      </c>
      <c r="F1514" s="15">
        <v>30000</v>
      </c>
      <c r="G1514" s="16">
        <v>0</v>
      </c>
      <c r="H1514" s="17">
        <v>0.031</v>
      </c>
      <c r="I1514" s="29">
        <v>45763</v>
      </c>
      <c r="J1514" s="29">
        <v>45946</v>
      </c>
      <c r="K1514" s="31" t="s">
        <v>1404</v>
      </c>
      <c r="L1514" s="30">
        <v>162.75</v>
      </c>
      <c r="M1514" s="15"/>
    </row>
    <row r="1515" spans="1:13">
      <c r="A1515" s="15">
        <v>1512</v>
      </c>
      <c r="B1515" s="15" t="s">
        <v>1064</v>
      </c>
      <c r="C1515" s="15" t="s">
        <v>1460</v>
      </c>
      <c r="D1515" s="15" t="s">
        <v>1171</v>
      </c>
      <c r="E1515" s="15" t="s">
        <v>1475</v>
      </c>
      <c r="F1515" s="15">
        <v>30000</v>
      </c>
      <c r="G1515" s="16">
        <v>30000</v>
      </c>
      <c r="H1515" s="17">
        <v>0.035</v>
      </c>
      <c r="I1515" s="29">
        <v>45891</v>
      </c>
      <c r="J1515" s="29">
        <v>46713</v>
      </c>
      <c r="K1515" s="15" t="s">
        <v>1404</v>
      </c>
      <c r="L1515" s="30">
        <v>87.5</v>
      </c>
      <c r="M1515" s="15" t="s">
        <v>27</v>
      </c>
    </row>
    <row r="1516" spans="1:13">
      <c r="A1516" s="15">
        <v>1513</v>
      </c>
      <c r="B1516" s="15" t="s">
        <v>1064</v>
      </c>
      <c r="C1516" s="15" t="s">
        <v>1460</v>
      </c>
      <c r="D1516" s="15" t="s">
        <v>1171</v>
      </c>
      <c r="E1516" s="15" t="s">
        <v>1476</v>
      </c>
      <c r="F1516" s="15">
        <v>50000</v>
      </c>
      <c r="G1516" s="16">
        <v>0</v>
      </c>
      <c r="H1516" s="17">
        <v>0.0445</v>
      </c>
      <c r="I1516" s="29">
        <v>44772</v>
      </c>
      <c r="J1516" s="29">
        <v>45867</v>
      </c>
      <c r="K1516" s="31" t="s">
        <v>1291</v>
      </c>
      <c r="L1516" s="30">
        <v>30.9</v>
      </c>
      <c r="M1516" s="15"/>
    </row>
    <row r="1517" spans="1:13">
      <c r="A1517" s="15">
        <v>1514</v>
      </c>
      <c r="B1517" s="15" t="s">
        <v>1064</v>
      </c>
      <c r="C1517" s="15" t="s">
        <v>1460</v>
      </c>
      <c r="D1517" s="15" t="s">
        <v>1171</v>
      </c>
      <c r="E1517" s="15" t="s">
        <v>1476</v>
      </c>
      <c r="F1517" s="15">
        <v>50000</v>
      </c>
      <c r="G1517" s="16">
        <v>50000</v>
      </c>
      <c r="H1517" s="17">
        <v>0.03</v>
      </c>
      <c r="I1517" s="29">
        <v>45833</v>
      </c>
      <c r="J1517" s="29">
        <v>46016</v>
      </c>
      <c r="K1517" s="31" t="s">
        <v>593</v>
      </c>
      <c r="L1517" s="30">
        <v>366.67</v>
      </c>
      <c r="M1517" s="15" t="s">
        <v>27</v>
      </c>
    </row>
    <row r="1518" spans="1:13">
      <c r="A1518" s="15">
        <v>1515</v>
      </c>
      <c r="B1518" s="15" t="s">
        <v>1064</v>
      </c>
      <c r="C1518" s="15" t="s">
        <v>1460</v>
      </c>
      <c r="D1518" s="15" t="s">
        <v>1171</v>
      </c>
      <c r="E1518" s="15" t="s">
        <v>1477</v>
      </c>
      <c r="F1518" s="15">
        <v>50000</v>
      </c>
      <c r="G1518" s="16">
        <v>50000</v>
      </c>
      <c r="H1518" s="17">
        <v>0.031</v>
      </c>
      <c r="I1518" s="29">
        <v>45776</v>
      </c>
      <c r="J1518" s="29">
        <v>45959</v>
      </c>
      <c r="K1518" s="15" t="s">
        <v>118</v>
      </c>
      <c r="L1518" s="30">
        <v>396.11</v>
      </c>
      <c r="M1518" s="15" t="s">
        <v>27</v>
      </c>
    </row>
    <row r="1519" spans="1:13">
      <c r="A1519" s="15">
        <v>1516</v>
      </c>
      <c r="B1519" s="15" t="s">
        <v>1064</v>
      </c>
      <c r="C1519" s="15" t="s">
        <v>1460</v>
      </c>
      <c r="D1519" s="15" t="s">
        <v>1171</v>
      </c>
      <c r="E1519" s="15" t="s">
        <v>1478</v>
      </c>
      <c r="F1519" s="15">
        <v>50000</v>
      </c>
      <c r="G1519" s="16">
        <v>50000</v>
      </c>
      <c r="H1519" s="17">
        <v>0.031</v>
      </c>
      <c r="I1519" s="29">
        <v>45790</v>
      </c>
      <c r="J1519" s="29">
        <v>45974</v>
      </c>
      <c r="K1519" s="15" t="s">
        <v>118</v>
      </c>
      <c r="L1519" s="30">
        <v>396.11</v>
      </c>
      <c r="M1519" s="15" t="s">
        <v>27</v>
      </c>
    </row>
    <row r="1520" spans="1:13">
      <c r="A1520" s="15">
        <v>1517</v>
      </c>
      <c r="B1520" s="15" t="s">
        <v>1064</v>
      </c>
      <c r="C1520" s="15" t="s">
        <v>1460</v>
      </c>
      <c r="D1520" s="15" t="s">
        <v>1171</v>
      </c>
      <c r="E1520" s="15" t="s">
        <v>1479</v>
      </c>
      <c r="F1520" s="15">
        <v>50000</v>
      </c>
      <c r="G1520" s="16">
        <v>50000</v>
      </c>
      <c r="H1520" s="17">
        <v>0.031</v>
      </c>
      <c r="I1520" s="29">
        <v>45597</v>
      </c>
      <c r="J1520" s="29">
        <v>45962</v>
      </c>
      <c r="K1520" s="15" t="s">
        <v>48</v>
      </c>
      <c r="L1520" s="30">
        <v>396.11</v>
      </c>
      <c r="M1520" s="15" t="s">
        <v>27</v>
      </c>
    </row>
    <row r="1521" spans="1:13">
      <c r="A1521" s="15">
        <v>1518</v>
      </c>
      <c r="B1521" s="15" t="s">
        <v>1064</v>
      </c>
      <c r="C1521" s="15" t="s">
        <v>1064</v>
      </c>
      <c r="D1521" s="15" t="s">
        <v>1171</v>
      </c>
      <c r="E1521" s="15" t="s">
        <v>1480</v>
      </c>
      <c r="F1521" s="15">
        <v>50000</v>
      </c>
      <c r="G1521" s="16">
        <v>50000</v>
      </c>
      <c r="H1521" s="17">
        <v>0.0395</v>
      </c>
      <c r="I1521" s="29">
        <v>45385</v>
      </c>
      <c r="J1521" s="29">
        <v>45933</v>
      </c>
      <c r="K1521" s="15" t="s">
        <v>287</v>
      </c>
      <c r="L1521" s="30">
        <v>504.72</v>
      </c>
      <c r="M1521" s="15" t="s">
        <v>27</v>
      </c>
    </row>
    <row r="1522" spans="1:13">
      <c r="A1522" s="15">
        <v>1519</v>
      </c>
      <c r="B1522" s="15" t="s">
        <v>1064</v>
      </c>
      <c r="C1522" s="15" t="s">
        <v>1481</v>
      </c>
      <c r="D1522" s="15" t="s">
        <v>1171</v>
      </c>
      <c r="E1522" s="15" t="s">
        <v>1482</v>
      </c>
      <c r="F1522" s="15">
        <v>50000</v>
      </c>
      <c r="G1522" s="16">
        <v>50000</v>
      </c>
      <c r="H1522" s="17">
        <v>0.03</v>
      </c>
      <c r="I1522" s="29">
        <v>45820</v>
      </c>
      <c r="J1522" s="29">
        <v>46003</v>
      </c>
      <c r="K1522" s="15" t="s">
        <v>118</v>
      </c>
      <c r="L1522" s="30">
        <v>383.33</v>
      </c>
      <c r="M1522" s="15" t="s">
        <v>27</v>
      </c>
    </row>
    <row r="1523" spans="1:13">
      <c r="A1523" s="15">
        <v>1520</v>
      </c>
      <c r="B1523" s="15" t="s">
        <v>1064</v>
      </c>
      <c r="C1523" s="15" t="s">
        <v>1481</v>
      </c>
      <c r="D1523" s="15" t="s">
        <v>1171</v>
      </c>
      <c r="E1523" s="15" t="s">
        <v>1483</v>
      </c>
      <c r="F1523" s="15">
        <v>50000</v>
      </c>
      <c r="G1523" s="16">
        <v>0</v>
      </c>
      <c r="H1523" s="17">
        <v>0.0445</v>
      </c>
      <c r="I1523" s="29">
        <v>44771</v>
      </c>
      <c r="J1523" s="29">
        <v>45867</v>
      </c>
      <c r="K1523" s="15" t="s">
        <v>22</v>
      </c>
      <c r="L1523" s="30">
        <v>30.9</v>
      </c>
      <c r="M1523" s="15"/>
    </row>
    <row r="1524" spans="1:13">
      <c r="A1524" s="15">
        <v>1521</v>
      </c>
      <c r="B1524" s="15" t="s">
        <v>1064</v>
      </c>
      <c r="C1524" s="15" t="s">
        <v>1481</v>
      </c>
      <c r="D1524" s="15" t="s">
        <v>1171</v>
      </c>
      <c r="E1524" s="15" t="s">
        <v>1483</v>
      </c>
      <c r="F1524" s="15">
        <v>50000</v>
      </c>
      <c r="G1524" s="16">
        <v>50000</v>
      </c>
      <c r="H1524" s="17">
        <v>0.03</v>
      </c>
      <c r="I1524" s="29">
        <v>45833</v>
      </c>
      <c r="J1524" s="29">
        <v>46016</v>
      </c>
      <c r="K1524" s="15" t="s">
        <v>1244</v>
      </c>
      <c r="L1524" s="30">
        <v>366.67</v>
      </c>
      <c r="M1524" s="15" t="s">
        <v>27</v>
      </c>
    </row>
    <row r="1525" spans="1:13">
      <c r="A1525" s="15">
        <v>1522</v>
      </c>
      <c r="B1525" s="15" t="s">
        <v>1064</v>
      </c>
      <c r="C1525" s="15" t="s">
        <v>1481</v>
      </c>
      <c r="D1525" s="15" t="s">
        <v>1171</v>
      </c>
      <c r="E1525" s="15" t="s">
        <v>1484</v>
      </c>
      <c r="F1525" s="15">
        <v>50000</v>
      </c>
      <c r="G1525" s="16">
        <v>50000</v>
      </c>
      <c r="H1525" s="17">
        <v>0.031</v>
      </c>
      <c r="I1525" s="29">
        <v>45777</v>
      </c>
      <c r="J1525" s="29">
        <v>45960</v>
      </c>
      <c r="K1525" s="15" t="s">
        <v>122</v>
      </c>
      <c r="L1525" s="30">
        <v>396.11</v>
      </c>
      <c r="M1525" s="15" t="s">
        <v>27</v>
      </c>
    </row>
    <row r="1526" spans="1:13">
      <c r="A1526" s="15">
        <v>1523</v>
      </c>
      <c r="B1526" s="15" t="s">
        <v>1064</v>
      </c>
      <c r="C1526" s="15" t="s">
        <v>1481</v>
      </c>
      <c r="D1526" s="15" t="s">
        <v>1171</v>
      </c>
      <c r="E1526" s="15" t="s">
        <v>1485</v>
      </c>
      <c r="F1526" s="15">
        <v>50000</v>
      </c>
      <c r="G1526" s="16">
        <v>0</v>
      </c>
      <c r="H1526" s="17">
        <v>0.0445</v>
      </c>
      <c r="I1526" s="29">
        <v>44782</v>
      </c>
      <c r="J1526" s="29">
        <v>45878</v>
      </c>
      <c r="K1526" s="31" t="s">
        <v>22</v>
      </c>
      <c r="L1526" s="30">
        <v>253.4</v>
      </c>
      <c r="M1526" s="15"/>
    </row>
    <row r="1527" spans="1:13">
      <c r="A1527" s="15">
        <v>1524</v>
      </c>
      <c r="B1527" s="15" t="s">
        <v>1064</v>
      </c>
      <c r="C1527" s="15" t="s">
        <v>1481</v>
      </c>
      <c r="D1527" s="15" t="s">
        <v>1171</v>
      </c>
      <c r="E1527" s="15" t="s">
        <v>1485</v>
      </c>
      <c r="F1527" s="15">
        <v>50000</v>
      </c>
      <c r="G1527" s="16">
        <v>50000</v>
      </c>
      <c r="H1527" s="17">
        <v>0.035</v>
      </c>
      <c r="I1527" s="29">
        <v>45869</v>
      </c>
      <c r="J1527" s="29">
        <v>46599</v>
      </c>
      <c r="K1527" s="15" t="s">
        <v>1486</v>
      </c>
      <c r="L1527" s="30">
        <v>252.78</v>
      </c>
      <c r="M1527" s="15" t="s">
        <v>27</v>
      </c>
    </row>
    <row r="1528" spans="1:13">
      <c r="A1528" s="15">
        <v>1525</v>
      </c>
      <c r="B1528" s="15" t="s">
        <v>1064</v>
      </c>
      <c r="C1528" s="15" t="s">
        <v>1481</v>
      </c>
      <c r="D1528" s="15" t="s">
        <v>1171</v>
      </c>
      <c r="E1528" s="15" t="s">
        <v>1487</v>
      </c>
      <c r="F1528" s="15">
        <v>50000</v>
      </c>
      <c r="G1528" s="16">
        <v>0</v>
      </c>
      <c r="H1528" s="17">
        <v>0.0445</v>
      </c>
      <c r="I1528" s="29">
        <v>44771</v>
      </c>
      <c r="J1528" s="29">
        <v>45867</v>
      </c>
      <c r="K1528" s="15" t="s">
        <v>22</v>
      </c>
      <c r="L1528" s="30">
        <v>43.26</v>
      </c>
      <c r="M1528" s="15"/>
    </row>
    <row r="1529" spans="1:13">
      <c r="A1529" s="15">
        <v>1526</v>
      </c>
      <c r="B1529" s="15" t="s">
        <v>1064</v>
      </c>
      <c r="C1529" s="15" t="s">
        <v>1481</v>
      </c>
      <c r="D1529" s="15" t="s">
        <v>1171</v>
      </c>
      <c r="E1529" s="15" t="s">
        <v>1487</v>
      </c>
      <c r="F1529" s="15">
        <v>50000</v>
      </c>
      <c r="G1529" s="16">
        <v>50000</v>
      </c>
      <c r="H1529" s="17">
        <v>0.03</v>
      </c>
      <c r="I1529" s="29">
        <v>45835</v>
      </c>
      <c r="J1529" s="29">
        <v>46018</v>
      </c>
      <c r="K1529" s="15" t="s">
        <v>1244</v>
      </c>
      <c r="L1529" s="30">
        <v>358.33</v>
      </c>
      <c r="M1529" s="15" t="s">
        <v>27</v>
      </c>
    </row>
    <row r="1530" spans="1:13">
      <c r="A1530" s="15">
        <v>1527</v>
      </c>
      <c r="B1530" s="15" t="s">
        <v>1064</v>
      </c>
      <c r="C1530" s="15" t="s">
        <v>1481</v>
      </c>
      <c r="D1530" s="15" t="s">
        <v>1171</v>
      </c>
      <c r="E1530" s="15" t="s">
        <v>1488</v>
      </c>
      <c r="F1530" s="15">
        <v>50000</v>
      </c>
      <c r="G1530" s="16">
        <v>0</v>
      </c>
      <c r="H1530" s="17">
        <v>0.0445</v>
      </c>
      <c r="I1530" s="29">
        <v>44770</v>
      </c>
      <c r="J1530" s="29">
        <v>45866</v>
      </c>
      <c r="K1530" s="15" t="s">
        <v>22</v>
      </c>
      <c r="L1530" s="30">
        <v>61.81</v>
      </c>
      <c r="M1530" s="15"/>
    </row>
    <row r="1531" spans="1:13">
      <c r="A1531" s="15">
        <v>1528</v>
      </c>
      <c r="B1531" s="15" t="s">
        <v>1064</v>
      </c>
      <c r="C1531" s="15" t="s">
        <v>1481</v>
      </c>
      <c r="D1531" s="15" t="s">
        <v>1171</v>
      </c>
      <c r="E1531" s="15" t="s">
        <v>1488</v>
      </c>
      <c r="F1531" s="15">
        <v>50000</v>
      </c>
      <c r="G1531" s="16">
        <v>50000</v>
      </c>
      <c r="H1531" s="17">
        <v>0.03</v>
      </c>
      <c r="I1531" s="29">
        <v>45838</v>
      </c>
      <c r="J1531" s="29">
        <v>46018</v>
      </c>
      <c r="K1531" s="15" t="s">
        <v>1244</v>
      </c>
      <c r="L1531" s="30">
        <v>345.83</v>
      </c>
      <c r="M1531" s="15" t="s">
        <v>27</v>
      </c>
    </row>
    <row r="1532" spans="1:13">
      <c r="A1532" s="15">
        <v>1529</v>
      </c>
      <c r="B1532" s="15" t="s">
        <v>1064</v>
      </c>
      <c r="C1532" s="15" t="s">
        <v>1481</v>
      </c>
      <c r="D1532" s="15" t="s">
        <v>1171</v>
      </c>
      <c r="E1532" s="15" t="s">
        <v>1489</v>
      </c>
      <c r="F1532" s="15">
        <v>50000</v>
      </c>
      <c r="G1532" s="16">
        <v>50000</v>
      </c>
      <c r="H1532" s="17">
        <v>0.031</v>
      </c>
      <c r="I1532" s="29">
        <v>45784</v>
      </c>
      <c r="J1532" s="29">
        <v>45968</v>
      </c>
      <c r="K1532" s="15" t="s">
        <v>122</v>
      </c>
      <c r="L1532" s="30">
        <v>396.11</v>
      </c>
      <c r="M1532" s="15" t="s">
        <v>27</v>
      </c>
    </row>
    <row r="1533" spans="1:13">
      <c r="A1533" s="15">
        <v>1530</v>
      </c>
      <c r="B1533" s="15" t="s">
        <v>1064</v>
      </c>
      <c r="C1533" s="15" t="s">
        <v>1481</v>
      </c>
      <c r="D1533" s="15" t="s">
        <v>1171</v>
      </c>
      <c r="E1533" s="15" t="s">
        <v>1490</v>
      </c>
      <c r="F1533" s="15">
        <v>50000</v>
      </c>
      <c r="G1533" s="16">
        <v>0</v>
      </c>
      <c r="H1533" s="17">
        <v>0.0445</v>
      </c>
      <c r="I1533" s="29">
        <v>44770</v>
      </c>
      <c r="J1533" s="29">
        <v>45866</v>
      </c>
      <c r="K1533" s="15" t="s">
        <v>22</v>
      </c>
      <c r="L1533" s="30">
        <v>61.81</v>
      </c>
      <c r="M1533" s="15"/>
    </row>
    <row r="1534" spans="1:13">
      <c r="A1534" s="15">
        <v>1531</v>
      </c>
      <c r="B1534" s="15" t="s">
        <v>1064</v>
      </c>
      <c r="C1534" s="15" t="s">
        <v>1481</v>
      </c>
      <c r="D1534" s="15" t="s">
        <v>1171</v>
      </c>
      <c r="E1534" s="15" t="s">
        <v>1490</v>
      </c>
      <c r="F1534" s="15">
        <v>50000</v>
      </c>
      <c r="G1534" s="16">
        <v>50000</v>
      </c>
      <c r="H1534" s="17">
        <v>0.03</v>
      </c>
      <c r="I1534" s="29">
        <v>45838</v>
      </c>
      <c r="J1534" s="29">
        <v>46021</v>
      </c>
      <c r="K1534" s="15" t="s">
        <v>1486</v>
      </c>
      <c r="L1534" s="30">
        <v>345.83</v>
      </c>
      <c r="M1534" s="15" t="s">
        <v>27</v>
      </c>
    </row>
    <row r="1535" spans="1:13">
      <c r="A1535" s="15">
        <v>1532</v>
      </c>
      <c r="B1535" s="15" t="s">
        <v>1064</v>
      </c>
      <c r="C1535" s="15" t="s">
        <v>1481</v>
      </c>
      <c r="D1535" s="15" t="s">
        <v>1171</v>
      </c>
      <c r="E1535" s="15" t="s">
        <v>1491</v>
      </c>
      <c r="F1535" s="15">
        <v>50000</v>
      </c>
      <c r="G1535" s="16">
        <v>50000</v>
      </c>
      <c r="H1535" s="17">
        <v>0.031</v>
      </c>
      <c r="I1535" s="29">
        <v>45791</v>
      </c>
      <c r="J1535" s="29">
        <v>45975</v>
      </c>
      <c r="K1535" s="15" t="s">
        <v>1486</v>
      </c>
      <c r="L1535" s="30">
        <v>396.11</v>
      </c>
      <c r="M1535" s="15" t="s">
        <v>27</v>
      </c>
    </row>
    <row r="1536" spans="1:13">
      <c r="A1536" s="15">
        <v>1533</v>
      </c>
      <c r="B1536" s="15" t="s">
        <v>1064</v>
      </c>
      <c r="C1536" s="15" t="s">
        <v>1481</v>
      </c>
      <c r="D1536" s="15" t="s">
        <v>1171</v>
      </c>
      <c r="E1536" s="15" t="s">
        <v>1492</v>
      </c>
      <c r="F1536" s="15">
        <v>3993.01</v>
      </c>
      <c r="G1536" s="16">
        <v>0</v>
      </c>
      <c r="H1536" s="17">
        <v>0.031</v>
      </c>
      <c r="I1536" s="29">
        <v>45796</v>
      </c>
      <c r="J1536" s="29">
        <v>45979</v>
      </c>
      <c r="K1536" s="31" t="s">
        <v>22</v>
      </c>
      <c r="L1536" s="30">
        <v>7.48</v>
      </c>
      <c r="M1536" s="15"/>
    </row>
    <row r="1537" spans="1:13">
      <c r="A1537" s="15">
        <v>1534</v>
      </c>
      <c r="B1537" s="15" t="s">
        <v>1064</v>
      </c>
      <c r="C1537" s="15" t="s">
        <v>1481</v>
      </c>
      <c r="D1537" s="15" t="s">
        <v>1171</v>
      </c>
      <c r="E1537" s="15" t="s">
        <v>1493</v>
      </c>
      <c r="F1537" s="15">
        <v>50000</v>
      </c>
      <c r="G1537" s="16">
        <v>50000</v>
      </c>
      <c r="H1537" s="17">
        <v>0.0395</v>
      </c>
      <c r="I1537" s="29">
        <v>45398</v>
      </c>
      <c r="J1537" s="29">
        <v>45946</v>
      </c>
      <c r="K1537" s="15" t="s">
        <v>48</v>
      </c>
      <c r="L1537" s="30">
        <v>504.72</v>
      </c>
      <c r="M1537" s="15" t="s">
        <v>27</v>
      </c>
    </row>
    <row r="1538" spans="1:13">
      <c r="A1538" s="15">
        <v>1535</v>
      </c>
      <c r="B1538" s="15" t="s">
        <v>1064</v>
      </c>
      <c r="C1538" s="15" t="s">
        <v>1481</v>
      </c>
      <c r="D1538" s="15" t="s">
        <v>1171</v>
      </c>
      <c r="E1538" s="15" t="s">
        <v>1494</v>
      </c>
      <c r="F1538" s="15">
        <v>20000</v>
      </c>
      <c r="G1538" s="16">
        <v>20000</v>
      </c>
      <c r="H1538" s="17">
        <v>0.031</v>
      </c>
      <c r="I1538" s="29">
        <v>45791</v>
      </c>
      <c r="J1538" s="29">
        <v>45975</v>
      </c>
      <c r="K1538" s="15" t="s">
        <v>1486</v>
      </c>
      <c r="L1538" s="30">
        <v>158.44</v>
      </c>
      <c r="M1538" s="15" t="s">
        <v>27</v>
      </c>
    </row>
    <row r="1539" spans="1:13">
      <c r="A1539" s="15">
        <v>1536</v>
      </c>
      <c r="B1539" s="15" t="s">
        <v>1064</v>
      </c>
      <c r="C1539" s="15" t="s">
        <v>1481</v>
      </c>
      <c r="D1539" s="15" t="s">
        <v>1171</v>
      </c>
      <c r="E1539" s="15" t="s">
        <v>1495</v>
      </c>
      <c r="F1539" s="15">
        <v>50000</v>
      </c>
      <c r="G1539" s="16">
        <v>50000</v>
      </c>
      <c r="H1539" s="17">
        <v>0.03</v>
      </c>
      <c r="I1539" s="29">
        <v>45806</v>
      </c>
      <c r="J1539" s="29">
        <v>45990</v>
      </c>
      <c r="K1539" s="15" t="s">
        <v>118</v>
      </c>
      <c r="L1539" s="30">
        <v>383.33</v>
      </c>
      <c r="M1539" s="15" t="s">
        <v>27</v>
      </c>
    </row>
    <row r="1540" spans="1:13">
      <c r="A1540" s="15">
        <v>1537</v>
      </c>
      <c r="B1540" s="15" t="s">
        <v>1064</v>
      </c>
      <c r="C1540" s="15" t="s">
        <v>1481</v>
      </c>
      <c r="D1540" s="15" t="s">
        <v>1171</v>
      </c>
      <c r="E1540" s="15" t="s">
        <v>1496</v>
      </c>
      <c r="F1540" s="15">
        <v>50000</v>
      </c>
      <c r="G1540" s="16">
        <v>50000</v>
      </c>
      <c r="H1540" s="17">
        <v>0.03</v>
      </c>
      <c r="I1540" s="29">
        <v>45826</v>
      </c>
      <c r="J1540" s="29">
        <v>46009</v>
      </c>
      <c r="K1540" s="15" t="s">
        <v>22</v>
      </c>
      <c r="L1540" s="30">
        <v>383.33</v>
      </c>
      <c r="M1540" s="15" t="s">
        <v>27</v>
      </c>
    </row>
    <row r="1541" spans="1:13">
      <c r="A1541" s="15">
        <v>1538</v>
      </c>
      <c r="B1541" s="15" t="s">
        <v>1064</v>
      </c>
      <c r="C1541" s="15" t="s">
        <v>1481</v>
      </c>
      <c r="D1541" s="15" t="s">
        <v>1171</v>
      </c>
      <c r="E1541" s="15" t="s">
        <v>1497</v>
      </c>
      <c r="F1541" s="15">
        <v>50000</v>
      </c>
      <c r="G1541" s="16">
        <v>0</v>
      </c>
      <c r="H1541" s="17">
        <v>0.0445</v>
      </c>
      <c r="I1541" s="29">
        <v>44769</v>
      </c>
      <c r="J1541" s="29">
        <v>45865</v>
      </c>
      <c r="K1541" s="15" t="s">
        <v>246</v>
      </c>
      <c r="L1541" s="30">
        <v>228.68</v>
      </c>
      <c r="M1541" s="15"/>
    </row>
    <row r="1542" spans="1:13">
      <c r="A1542" s="15">
        <v>1539</v>
      </c>
      <c r="B1542" s="15" t="s">
        <v>1064</v>
      </c>
      <c r="C1542" s="15" t="s">
        <v>1481</v>
      </c>
      <c r="D1542" s="15" t="s">
        <v>1171</v>
      </c>
      <c r="E1542" s="15" t="s">
        <v>1497</v>
      </c>
      <c r="F1542" s="15">
        <v>50000</v>
      </c>
      <c r="G1542" s="16">
        <v>50000</v>
      </c>
      <c r="H1542" s="17">
        <v>0.035</v>
      </c>
      <c r="I1542" s="29">
        <v>45869</v>
      </c>
      <c r="J1542" s="29">
        <v>46599</v>
      </c>
      <c r="K1542" s="15" t="s">
        <v>246</v>
      </c>
      <c r="L1542" s="30">
        <v>252.78</v>
      </c>
      <c r="M1542" s="15" t="s">
        <v>27</v>
      </c>
    </row>
    <row r="1543" spans="1:13">
      <c r="A1543" s="15">
        <v>1540</v>
      </c>
      <c r="B1543" s="15" t="s">
        <v>1064</v>
      </c>
      <c r="C1543" s="15" t="s">
        <v>1481</v>
      </c>
      <c r="D1543" s="15" t="s">
        <v>1171</v>
      </c>
      <c r="E1543" s="15" t="s">
        <v>1498</v>
      </c>
      <c r="F1543" s="15">
        <v>20000</v>
      </c>
      <c r="G1543" s="16">
        <v>0</v>
      </c>
      <c r="H1543" s="17">
        <v>0.042</v>
      </c>
      <c r="I1543" s="29">
        <v>44791</v>
      </c>
      <c r="J1543" s="29">
        <v>45886</v>
      </c>
      <c r="K1543" s="31" t="s">
        <v>22</v>
      </c>
      <c r="L1543" s="30">
        <v>28</v>
      </c>
      <c r="M1543" s="15"/>
    </row>
    <row r="1544" spans="1:13">
      <c r="A1544" s="15">
        <v>1541</v>
      </c>
      <c r="B1544" s="15" t="s">
        <v>1064</v>
      </c>
      <c r="C1544" s="15" t="s">
        <v>1481</v>
      </c>
      <c r="D1544" s="15" t="s">
        <v>1171</v>
      </c>
      <c r="E1544" s="15" t="s">
        <v>1499</v>
      </c>
      <c r="F1544" s="15">
        <v>30000</v>
      </c>
      <c r="G1544" s="16">
        <v>0</v>
      </c>
      <c r="H1544" s="17">
        <v>0.0445</v>
      </c>
      <c r="I1544" s="29">
        <v>44791</v>
      </c>
      <c r="J1544" s="29">
        <v>45886</v>
      </c>
      <c r="K1544" s="15" t="s">
        <v>22</v>
      </c>
      <c r="L1544" s="30">
        <v>118.66</v>
      </c>
      <c r="M1544" s="15"/>
    </row>
    <row r="1545" spans="1:13">
      <c r="A1545" s="15">
        <v>1542</v>
      </c>
      <c r="B1545" s="15" t="s">
        <v>1064</v>
      </c>
      <c r="C1545" s="15" t="s">
        <v>1481</v>
      </c>
      <c r="D1545" s="15" t="s">
        <v>1171</v>
      </c>
      <c r="E1545" s="15" t="s">
        <v>1499</v>
      </c>
      <c r="F1545" s="15">
        <v>30000</v>
      </c>
      <c r="G1545" s="16">
        <v>30000</v>
      </c>
      <c r="H1545" s="17">
        <v>0.035</v>
      </c>
      <c r="I1545" s="29">
        <v>45860</v>
      </c>
      <c r="J1545" s="29">
        <v>46590</v>
      </c>
      <c r="K1545" s="15" t="s">
        <v>1244</v>
      </c>
      <c r="L1545" s="30">
        <v>177.92</v>
      </c>
      <c r="M1545" s="15" t="s">
        <v>27</v>
      </c>
    </row>
    <row r="1546" spans="1:13">
      <c r="A1546" s="15">
        <v>1543</v>
      </c>
      <c r="B1546" s="15" t="s">
        <v>1064</v>
      </c>
      <c r="C1546" s="15" t="s">
        <v>1481</v>
      </c>
      <c r="D1546" s="15" t="s">
        <v>1171</v>
      </c>
      <c r="E1546" s="15" t="s">
        <v>1500</v>
      </c>
      <c r="F1546" s="15">
        <v>20000</v>
      </c>
      <c r="G1546" s="16">
        <v>20000</v>
      </c>
      <c r="H1546" s="17">
        <v>0.031</v>
      </c>
      <c r="I1546" s="29">
        <v>45784</v>
      </c>
      <c r="J1546" s="29">
        <v>45968</v>
      </c>
      <c r="K1546" s="15" t="s">
        <v>1486</v>
      </c>
      <c r="L1546" s="30">
        <v>158.44</v>
      </c>
      <c r="M1546" s="15" t="s">
        <v>27</v>
      </c>
    </row>
    <row r="1547" spans="1:13">
      <c r="A1547" s="15">
        <v>1544</v>
      </c>
      <c r="B1547" s="15" t="s">
        <v>1064</v>
      </c>
      <c r="C1547" s="15" t="s">
        <v>1481</v>
      </c>
      <c r="D1547" s="15" t="s">
        <v>1171</v>
      </c>
      <c r="E1547" s="15" t="s">
        <v>1501</v>
      </c>
      <c r="F1547" s="15">
        <v>30000</v>
      </c>
      <c r="G1547" s="16">
        <v>0</v>
      </c>
      <c r="H1547" s="17">
        <v>0.0445</v>
      </c>
      <c r="I1547" s="29">
        <v>44791</v>
      </c>
      <c r="J1547" s="29">
        <v>45886</v>
      </c>
      <c r="K1547" s="15" t="s">
        <v>22</v>
      </c>
      <c r="L1547" s="30">
        <v>118.67</v>
      </c>
      <c r="M1547" s="15"/>
    </row>
    <row r="1548" spans="1:13">
      <c r="A1548" s="15">
        <v>1545</v>
      </c>
      <c r="B1548" s="15" t="s">
        <v>1064</v>
      </c>
      <c r="C1548" s="15" t="s">
        <v>1481</v>
      </c>
      <c r="D1548" s="15" t="s">
        <v>1171</v>
      </c>
      <c r="E1548" s="15" t="s">
        <v>1501</v>
      </c>
      <c r="F1548" s="15">
        <v>30000</v>
      </c>
      <c r="G1548" s="16">
        <v>30000</v>
      </c>
      <c r="H1548" s="17">
        <v>0.035</v>
      </c>
      <c r="I1548" s="29">
        <v>45860</v>
      </c>
      <c r="J1548" s="29">
        <v>46590</v>
      </c>
      <c r="K1548" s="31" t="s">
        <v>1244</v>
      </c>
      <c r="L1548" s="30">
        <v>177.92</v>
      </c>
      <c r="M1548" s="15" t="s">
        <v>27</v>
      </c>
    </row>
    <row r="1549" spans="1:13">
      <c r="A1549" s="15">
        <v>1546</v>
      </c>
      <c r="B1549" s="15" t="s">
        <v>1064</v>
      </c>
      <c r="C1549" s="15" t="s">
        <v>1481</v>
      </c>
      <c r="D1549" s="15" t="s">
        <v>1171</v>
      </c>
      <c r="E1549" s="15" t="s">
        <v>1502</v>
      </c>
      <c r="F1549" s="15">
        <v>40000</v>
      </c>
      <c r="G1549" s="16">
        <v>40000</v>
      </c>
      <c r="H1549" s="17">
        <v>0.031</v>
      </c>
      <c r="I1549" s="29">
        <v>45790</v>
      </c>
      <c r="J1549" s="29">
        <v>45974</v>
      </c>
      <c r="K1549" s="15" t="s">
        <v>122</v>
      </c>
      <c r="L1549" s="30">
        <v>316.89</v>
      </c>
      <c r="M1549" s="15" t="s">
        <v>27</v>
      </c>
    </row>
    <row r="1550" spans="1:13">
      <c r="A1550" s="15">
        <v>1547</v>
      </c>
      <c r="B1550" s="15" t="s">
        <v>1064</v>
      </c>
      <c r="C1550" s="15" t="s">
        <v>1481</v>
      </c>
      <c r="D1550" s="15" t="s">
        <v>1171</v>
      </c>
      <c r="E1550" s="15" t="s">
        <v>1503</v>
      </c>
      <c r="F1550" s="15">
        <v>50000</v>
      </c>
      <c r="G1550" s="16">
        <v>50000</v>
      </c>
      <c r="H1550" s="17">
        <v>0.031</v>
      </c>
      <c r="I1550" s="29">
        <v>45618</v>
      </c>
      <c r="J1550" s="29">
        <v>45982</v>
      </c>
      <c r="K1550" s="15" t="s">
        <v>727</v>
      </c>
      <c r="L1550" s="30">
        <v>396.11</v>
      </c>
      <c r="M1550" s="15" t="s">
        <v>27</v>
      </c>
    </row>
    <row r="1551" spans="1:13">
      <c r="A1551" s="15">
        <v>1548</v>
      </c>
      <c r="B1551" s="15" t="s">
        <v>1064</v>
      </c>
      <c r="C1551" s="15" t="s">
        <v>1481</v>
      </c>
      <c r="D1551" s="15" t="s">
        <v>1171</v>
      </c>
      <c r="E1551" s="15" t="s">
        <v>1504</v>
      </c>
      <c r="F1551" s="15">
        <v>50000</v>
      </c>
      <c r="G1551" s="16">
        <v>50000</v>
      </c>
      <c r="H1551" s="17">
        <v>0.0395</v>
      </c>
      <c r="I1551" s="29">
        <v>45378</v>
      </c>
      <c r="J1551" s="29">
        <v>45927</v>
      </c>
      <c r="K1551" s="15" t="s">
        <v>1505</v>
      </c>
      <c r="L1551" s="30">
        <v>504.72</v>
      </c>
      <c r="M1551" s="15" t="s">
        <v>27</v>
      </c>
    </row>
    <row r="1552" spans="1:13">
      <c r="A1552" s="15">
        <v>1549</v>
      </c>
      <c r="B1552" s="15" t="s">
        <v>1064</v>
      </c>
      <c r="C1552" s="15" t="s">
        <v>1481</v>
      </c>
      <c r="D1552" s="15" t="s">
        <v>1171</v>
      </c>
      <c r="E1552" s="15" t="s">
        <v>1506</v>
      </c>
      <c r="F1552" s="15">
        <v>50000</v>
      </c>
      <c r="G1552" s="16">
        <v>0</v>
      </c>
      <c r="H1552" s="17">
        <v>0.0445</v>
      </c>
      <c r="I1552" s="29">
        <v>44767</v>
      </c>
      <c r="J1552" s="29">
        <v>45863</v>
      </c>
      <c r="K1552" s="31" t="s">
        <v>22</v>
      </c>
      <c r="L1552" s="30">
        <v>37.08</v>
      </c>
      <c r="M1552" s="15"/>
    </row>
    <row r="1553" spans="1:13">
      <c r="A1553" s="15">
        <v>1550</v>
      </c>
      <c r="B1553" s="15" t="s">
        <v>1064</v>
      </c>
      <c r="C1553" s="15" t="s">
        <v>1481</v>
      </c>
      <c r="D1553" s="15" t="s">
        <v>1171</v>
      </c>
      <c r="E1553" s="15" t="s">
        <v>1506</v>
      </c>
      <c r="F1553" s="15">
        <v>50000</v>
      </c>
      <c r="G1553" s="16">
        <v>50000</v>
      </c>
      <c r="H1553" s="17">
        <v>0.03</v>
      </c>
      <c r="I1553" s="29">
        <v>45834</v>
      </c>
      <c r="J1553" s="29">
        <v>46017</v>
      </c>
      <c r="K1553" s="15" t="s">
        <v>1244</v>
      </c>
      <c r="L1553" s="30">
        <v>362.5</v>
      </c>
      <c r="M1553" s="15" t="s">
        <v>27</v>
      </c>
    </row>
    <row r="1554" spans="1:13">
      <c r="A1554" s="15">
        <v>1551</v>
      </c>
      <c r="B1554" s="15" t="s">
        <v>1064</v>
      </c>
      <c r="C1554" s="15" t="s">
        <v>1481</v>
      </c>
      <c r="D1554" s="15" t="s">
        <v>1171</v>
      </c>
      <c r="E1554" s="15" t="s">
        <v>1507</v>
      </c>
      <c r="F1554" s="15">
        <v>50000</v>
      </c>
      <c r="G1554" s="16">
        <v>50000</v>
      </c>
      <c r="H1554" s="17">
        <v>0.031</v>
      </c>
      <c r="I1554" s="29">
        <v>45775</v>
      </c>
      <c r="J1554" s="29">
        <v>45957</v>
      </c>
      <c r="K1554" s="31" t="s">
        <v>122</v>
      </c>
      <c r="L1554" s="30">
        <v>396.11</v>
      </c>
      <c r="M1554" s="15" t="s">
        <v>27</v>
      </c>
    </row>
    <row r="1555" spans="1:13">
      <c r="A1555" s="15">
        <v>1552</v>
      </c>
      <c r="B1555" s="15" t="s">
        <v>1064</v>
      </c>
      <c r="C1555" s="15" t="s">
        <v>1481</v>
      </c>
      <c r="D1555" s="15" t="s">
        <v>1171</v>
      </c>
      <c r="E1555" s="15" t="s">
        <v>1508</v>
      </c>
      <c r="F1555" s="15">
        <v>50000</v>
      </c>
      <c r="G1555" s="16">
        <v>50000</v>
      </c>
      <c r="H1555" s="17">
        <v>0.031</v>
      </c>
      <c r="I1555" s="29">
        <v>45786</v>
      </c>
      <c r="J1555" s="29">
        <v>45969</v>
      </c>
      <c r="K1555" s="15" t="s">
        <v>118</v>
      </c>
      <c r="L1555" s="30">
        <v>396.11</v>
      </c>
      <c r="M1555" s="15" t="s">
        <v>27</v>
      </c>
    </row>
    <row r="1556" spans="1:13">
      <c r="A1556" s="15">
        <v>1553</v>
      </c>
      <c r="B1556" s="15" t="s">
        <v>1064</v>
      </c>
      <c r="C1556" s="15" t="s">
        <v>1481</v>
      </c>
      <c r="D1556" s="15" t="s">
        <v>1171</v>
      </c>
      <c r="E1556" s="15" t="s">
        <v>1509</v>
      </c>
      <c r="F1556" s="15">
        <v>50000</v>
      </c>
      <c r="G1556" s="16">
        <v>0</v>
      </c>
      <c r="H1556" s="17">
        <v>0.0445</v>
      </c>
      <c r="I1556" s="29">
        <v>44771</v>
      </c>
      <c r="J1556" s="29">
        <v>45867</v>
      </c>
      <c r="K1556" s="31" t="s">
        <v>22</v>
      </c>
      <c r="L1556" s="30">
        <v>43.26</v>
      </c>
      <c r="M1556" s="15"/>
    </row>
    <row r="1557" spans="1:13">
      <c r="A1557" s="15">
        <v>1554</v>
      </c>
      <c r="B1557" s="15" t="s">
        <v>1064</v>
      </c>
      <c r="C1557" s="15" t="s">
        <v>1481</v>
      </c>
      <c r="D1557" s="15" t="s">
        <v>1171</v>
      </c>
      <c r="E1557" s="15" t="s">
        <v>1509</v>
      </c>
      <c r="F1557" s="15">
        <v>50000</v>
      </c>
      <c r="G1557" s="16">
        <v>50000</v>
      </c>
      <c r="H1557" s="17">
        <v>0.03</v>
      </c>
      <c r="I1557" s="29">
        <v>45835</v>
      </c>
      <c r="J1557" s="29">
        <v>46018</v>
      </c>
      <c r="K1557" s="15" t="s">
        <v>1244</v>
      </c>
      <c r="L1557" s="30">
        <v>358.33</v>
      </c>
      <c r="M1557" s="15" t="s">
        <v>27</v>
      </c>
    </row>
    <row r="1558" spans="1:13">
      <c r="A1558" s="15">
        <v>1555</v>
      </c>
      <c r="B1558" s="15" t="s">
        <v>1064</v>
      </c>
      <c r="C1558" s="15" t="s">
        <v>1481</v>
      </c>
      <c r="D1558" s="15" t="s">
        <v>1171</v>
      </c>
      <c r="E1558" s="15" t="s">
        <v>1510</v>
      </c>
      <c r="F1558" s="15">
        <v>50000</v>
      </c>
      <c r="G1558" s="16">
        <v>50000</v>
      </c>
      <c r="H1558" s="17">
        <v>0.031</v>
      </c>
      <c r="I1558" s="29">
        <v>45784</v>
      </c>
      <c r="J1558" s="29">
        <v>45968</v>
      </c>
      <c r="K1558" s="31" t="s">
        <v>727</v>
      </c>
      <c r="L1558" s="30">
        <v>396.11</v>
      </c>
      <c r="M1558" s="15" t="s">
        <v>27</v>
      </c>
    </row>
    <row r="1559" spans="1:13">
      <c r="A1559" s="15">
        <v>1556</v>
      </c>
      <c r="B1559" s="15" t="s">
        <v>1064</v>
      </c>
      <c r="C1559" s="15" t="s">
        <v>1481</v>
      </c>
      <c r="D1559" s="15" t="s">
        <v>1171</v>
      </c>
      <c r="E1559" s="15" t="s">
        <v>1511</v>
      </c>
      <c r="F1559" s="15">
        <v>50000</v>
      </c>
      <c r="G1559" s="16">
        <v>50000</v>
      </c>
      <c r="H1559" s="17">
        <v>0.031</v>
      </c>
      <c r="I1559" s="29">
        <v>45757</v>
      </c>
      <c r="J1559" s="29">
        <v>45940</v>
      </c>
      <c r="K1559" s="31" t="s">
        <v>122</v>
      </c>
      <c r="L1559" s="30">
        <v>396.11</v>
      </c>
      <c r="M1559" s="15" t="s">
        <v>27</v>
      </c>
    </row>
    <row r="1560" spans="1:13">
      <c r="A1560" s="15">
        <v>1557</v>
      </c>
      <c r="B1560" s="15" t="s">
        <v>1064</v>
      </c>
      <c r="C1560" s="15" t="s">
        <v>1481</v>
      </c>
      <c r="D1560" s="15" t="s">
        <v>1171</v>
      </c>
      <c r="E1560" s="15" t="s">
        <v>1512</v>
      </c>
      <c r="F1560" s="15">
        <v>30000</v>
      </c>
      <c r="G1560" s="16">
        <v>30000</v>
      </c>
      <c r="H1560" s="17">
        <v>0.031</v>
      </c>
      <c r="I1560" s="29">
        <v>45789</v>
      </c>
      <c r="J1560" s="29">
        <v>45973</v>
      </c>
      <c r="K1560" s="15" t="s">
        <v>118</v>
      </c>
      <c r="L1560" s="30">
        <v>237.67</v>
      </c>
      <c r="M1560" s="15" t="s">
        <v>27</v>
      </c>
    </row>
    <row r="1561" spans="1:13">
      <c r="A1561" s="15">
        <v>1558</v>
      </c>
      <c r="B1561" s="15" t="s">
        <v>1064</v>
      </c>
      <c r="C1561" s="15" t="s">
        <v>1481</v>
      </c>
      <c r="D1561" s="15" t="s">
        <v>1171</v>
      </c>
      <c r="E1561" s="15" t="s">
        <v>1513</v>
      </c>
      <c r="F1561" s="15">
        <v>30000</v>
      </c>
      <c r="G1561" s="16">
        <v>30000</v>
      </c>
      <c r="H1561" s="17">
        <v>0.031</v>
      </c>
      <c r="I1561" s="29">
        <v>45791</v>
      </c>
      <c r="J1561" s="29">
        <v>45975</v>
      </c>
      <c r="K1561" s="15" t="s">
        <v>189</v>
      </c>
      <c r="L1561" s="30">
        <v>237.67</v>
      </c>
      <c r="M1561" s="15" t="s">
        <v>27</v>
      </c>
    </row>
    <row r="1562" spans="1:13">
      <c r="A1562" s="15">
        <v>1559</v>
      </c>
      <c r="B1562" s="15" t="s">
        <v>1064</v>
      </c>
      <c r="C1562" s="15" t="s">
        <v>1481</v>
      </c>
      <c r="D1562" s="15" t="s">
        <v>1171</v>
      </c>
      <c r="E1562" s="15" t="s">
        <v>1514</v>
      </c>
      <c r="F1562" s="15">
        <v>15000</v>
      </c>
      <c r="G1562" s="16">
        <v>15000</v>
      </c>
      <c r="H1562" s="17">
        <v>0.031</v>
      </c>
      <c r="I1562" s="29">
        <v>45791</v>
      </c>
      <c r="J1562" s="29">
        <v>45975</v>
      </c>
      <c r="K1562" s="15" t="s">
        <v>118</v>
      </c>
      <c r="L1562" s="30">
        <v>118.83</v>
      </c>
      <c r="M1562" s="15" t="s">
        <v>27</v>
      </c>
    </row>
    <row r="1563" spans="1:13">
      <c r="A1563" s="15">
        <v>1560</v>
      </c>
      <c r="B1563" s="15" t="s">
        <v>1064</v>
      </c>
      <c r="C1563" s="15" t="s">
        <v>1481</v>
      </c>
      <c r="D1563" s="15" t="s">
        <v>1171</v>
      </c>
      <c r="E1563" s="15" t="s">
        <v>1515</v>
      </c>
      <c r="F1563" s="15">
        <v>50000</v>
      </c>
      <c r="G1563" s="16">
        <v>50000</v>
      </c>
      <c r="H1563" s="17">
        <v>0.036</v>
      </c>
      <c r="I1563" s="29">
        <v>45006</v>
      </c>
      <c r="J1563" s="29">
        <v>46022</v>
      </c>
      <c r="K1563" s="31" t="s">
        <v>122</v>
      </c>
      <c r="L1563" s="30">
        <v>460</v>
      </c>
      <c r="M1563" s="15" t="s">
        <v>27</v>
      </c>
    </row>
    <row r="1564" spans="1:13">
      <c r="A1564" s="15">
        <v>1561</v>
      </c>
      <c r="B1564" s="15" t="s">
        <v>1064</v>
      </c>
      <c r="C1564" s="15" t="s">
        <v>1481</v>
      </c>
      <c r="D1564" s="15" t="s">
        <v>1171</v>
      </c>
      <c r="E1564" s="15" t="s">
        <v>1516</v>
      </c>
      <c r="F1564" s="15">
        <v>50000</v>
      </c>
      <c r="G1564" s="16">
        <v>50000</v>
      </c>
      <c r="H1564" s="17">
        <v>0.031</v>
      </c>
      <c r="I1564" s="29">
        <v>45790</v>
      </c>
      <c r="J1564" s="29">
        <v>45974</v>
      </c>
      <c r="K1564" s="15" t="s">
        <v>122</v>
      </c>
      <c r="L1564" s="30">
        <v>396.11</v>
      </c>
      <c r="M1564" s="15" t="s">
        <v>27</v>
      </c>
    </row>
    <row r="1565" spans="1:13">
      <c r="A1565" s="15">
        <v>1562</v>
      </c>
      <c r="B1565" s="15" t="s">
        <v>1064</v>
      </c>
      <c r="C1565" s="15" t="s">
        <v>1481</v>
      </c>
      <c r="D1565" s="15" t="s">
        <v>1171</v>
      </c>
      <c r="E1565" s="15" t="s">
        <v>1517</v>
      </c>
      <c r="F1565" s="15">
        <v>50000</v>
      </c>
      <c r="G1565" s="16">
        <v>50000</v>
      </c>
      <c r="H1565" s="17">
        <v>0.031</v>
      </c>
      <c r="I1565" s="29">
        <v>45783</v>
      </c>
      <c r="J1565" s="29">
        <v>45967</v>
      </c>
      <c r="K1565" s="15" t="s">
        <v>118</v>
      </c>
      <c r="L1565" s="30">
        <v>396.11</v>
      </c>
      <c r="M1565" s="15" t="s">
        <v>27</v>
      </c>
    </row>
    <row r="1566" spans="1:13">
      <c r="A1566" s="15">
        <v>1563</v>
      </c>
      <c r="B1566" s="15" t="s">
        <v>1064</v>
      </c>
      <c r="C1566" s="15" t="s">
        <v>1481</v>
      </c>
      <c r="D1566" s="15" t="s">
        <v>1171</v>
      </c>
      <c r="E1566" s="15" t="s">
        <v>1518</v>
      </c>
      <c r="F1566" s="15">
        <v>50000</v>
      </c>
      <c r="G1566" s="16">
        <v>0</v>
      </c>
      <c r="H1566" s="17">
        <v>0.043</v>
      </c>
      <c r="I1566" s="29">
        <v>44769</v>
      </c>
      <c r="J1566" s="29">
        <v>45865</v>
      </c>
      <c r="K1566" s="15" t="s">
        <v>22</v>
      </c>
      <c r="L1566" s="30">
        <v>41.81</v>
      </c>
      <c r="M1566" s="15"/>
    </row>
    <row r="1567" spans="1:13">
      <c r="A1567" s="15">
        <v>1564</v>
      </c>
      <c r="B1567" s="15" t="s">
        <v>1064</v>
      </c>
      <c r="C1567" s="15" t="s">
        <v>1481</v>
      </c>
      <c r="D1567" s="15" t="s">
        <v>1171</v>
      </c>
      <c r="E1567" s="15" t="s">
        <v>1518</v>
      </c>
      <c r="F1567" s="15">
        <v>50000</v>
      </c>
      <c r="G1567" s="16">
        <v>50000</v>
      </c>
      <c r="H1567" s="17">
        <v>0.03</v>
      </c>
      <c r="I1567" s="29">
        <v>45835</v>
      </c>
      <c r="J1567" s="29">
        <v>46018</v>
      </c>
      <c r="K1567" s="15" t="s">
        <v>118</v>
      </c>
      <c r="L1567" s="30">
        <v>358.33</v>
      </c>
      <c r="M1567" s="15" t="s">
        <v>27</v>
      </c>
    </row>
    <row r="1568" spans="1:13">
      <c r="A1568" s="15">
        <v>1565</v>
      </c>
      <c r="B1568" s="15" t="s">
        <v>1064</v>
      </c>
      <c r="C1568" s="15" t="s">
        <v>1481</v>
      </c>
      <c r="D1568" s="15" t="s">
        <v>1171</v>
      </c>
      <c r="E1568" s="15" t="s">
        <v>1519</v>
      </c>
      <c r="F1568" s="15">
        <v>50000</v>
      </c>
      <c r="G1568" s="16">
        <v>50000</v>
      </c>
      <c r="H1568" s="17">
        <v>0.0395</v>
      </c>
      <c r="I1568" s="29">
        <v>45404</v>
      </c>
      <c r="J1568" s="29">
        <v>45952</v>
      </c>
      <c r="K1568" s="15" t="s">
        <v>26</v>
      </c>
      <c r="L1568" s="30">
        <v>504.72</v>
      </c>
      <c r="M1568" s="15" t="s">
        <v>27</v>
      </c>
    </row>
    <row r="1569" spans="1:13">
      <c r="A1569" s="15">
        <v>1566</v>
      </c>
      <c r="B1569" s="15" t="s">
        <v>1064</v>
      </c>
      <c r="C1569" s="15" t="s">
        <v>1481</v>
      </c>
      <c r="D1569" s="15" t="s">
        <v>1171</v>
      </c>
      <c r="E1569" s="15" t="s">
        <v>1520</v>
      </c>
      <c r="F1569" s="15">
        <v>50000</v>
      </c>
      <c r="G1569" s="16">
        <v>50000</v>
      </c>
      <c r="H1569" s="17">
        <v>0.043</v>
      </c>
      <c r="I1569" s="29">
        <v>45023</v>
      </c>
      <c r="J1569" s="29">
        <v>46022</v>
      </c>
      <c r="K1569" s="31" t="s">
        <v>122</v>
      </c>
      <c r="L1569" s="30">
        <v>549.44</v>
      </c>
      <c r="M1569" s="15" t="s">
        <v>27</v>
      </c>
    </row>
    <row r="1570" spans="1:13">
      <c r="A1570" s="15">
        <v>1567</v>
      </c>
      <c r="B1570" s="15" t="s">
        <v>1064</v>
      </c>
      <c r="C1570" s="15" t="s">
        <v>1481</v>
      </c>
      <c r="D1570" s="15" t="s">
        <v>1171</v>
      </c>
      <c r="E1570" s="15" t="s">
        <v>1521</v>
      </c>
      <c r="F1570" s="15">
        <v>50000</v>
      </c>
      <c r="G1570" s="16">
        <v>50000</v>
      </c>
      <c r="H1570" s="17">
        <v>0.03</v>
      </c>
      <c r="I1570" s="29">
        <v>45805</v>
      </c>
      <c r="J1570" s="29">
        <v>45989</v>
      </c>
      <c r="K1570" s="31" t="s">
        <v>1522</v>
      </c>
      <c r="L1570" s="30">
        <v>383.33</v>
      </c>
      <c r="M1570" s="15" t="s">
        <v>27</v>
      </c>
    </row>
    <row r="1571" spans="1:13">
      <c r="A1571" s="15">
        <v>1568</v>
      </c>
      <c r="B1571" s="15" t="s">
        <v>1064</v>
      </c>
      <c r="C1571" s="15" t="s">
        <v>1481</v>
      </c>
      <c r="D1571" s="15" t="s">
        <v>1171</v>
      </c>
      <c r="E1571" s="15" t="s">
        <v>1523</v>
      </c>
      <c r="F1571" s="15">
        <v>50000</v>
      </c>
      <c r="G1571" s="16">
        <v>0</v>
      </c>
      <c r="H1571" s="17">
        <v>0.0445</v>
      </c>
      <c r="I1571" s="29">
        <v>44771</v>
      </c>
      <c r="J1571" s="29">
        <v>45867</v>
      </c>
      <c r="K1571" s="31" t="s">
        <v>1524</v>
      </c>
      <c r="L1571" s="30">
        <v>61.81</v>
      </c>
      <c r="M1571" s="15"/>
    </row>
    <row r="1572" spans="1:13">
      <c r="A1572" s="15">
        <v>1569</v>
      </c>
      <c r="B1572" s="15" t="s">
        <v>1064</v>
      </c>
      <c r="C1572" s="15" t="s">
        <v>1481</v>
      </c>
      <c r="D1572" s="15" t="s">
        <v>1171</v>
      </c>
      <c r="E1572" s="15" t="s">
        <v>1523</v>
      </c>
      <c r="F1572" s="15">
        <v>50000</v>
      </c>
      <c r="G1572" s="16">
        <v>50000</v>
      </c>
      <c r="H1572" s="17">
        <v>0.03</v>
      </c>
      <c r="I1572" s="29">
        <v>45838</v>
      </c>
      <c r="J1572" s="29">
        <v>46021</v>
      </c>
      <c r="K1572" s="15" t="s">
        <v>565</v>
      </c>
      <c r="L1572" s="30">
        <v>345.83</v>
      </c>
      <c r="M1572" s="15" t="s">
        <v>27</v>
      </c>
    </row>
    <row r="1573" spans="1:13">
      <c r="A1573" s="15">
        <v>1570</v>
      </c>
      <c r="B1573" s="15" t="s">
        <v>1064</v>
      </c>
      <c r="C1573" s="15" t="s">
        <v>1481</v>
      </c>
      <c r="D1573" s="15" t="s">
        <v>1171</v>
      </c>
      <c r="E1573" s="15" t="s">
        <v>1525</v>
      </c>
      <c r="F1573" s="15">
        <v>32000</v>
      </c>
      <c r="G1573" s="16">
        <v>32000</v>
      </c>
      <c r="H1573" s="17">
        <v>0.031</v>
      </c>
      <c r="I1573" s="29">
        <v>45756</v>
      </c>
      <c r="J1573" s="29">
        <v>45939</v>
      </c>
      <c r="K1573" s="31" t="s">
        <v>343</v>
      </c>
      <c r="L1573" s="30">
        <v>253.51</v>
      </c>
      <c r="M1573" s="15" t="s">
        <v>27</v>
      </c>
    </row>
    <row r="1574" spans="1:13">
      <c r="A1574" s="15">
        <v>1571</v>
      </c>
      <c r="B1574" s="15" t="s">
        <v>1064</v>
      </c>
      <c r="C1574" s="15" t="s">
        <v>1481</v>
      </c>
      <c r="D1574" s="15" t="s">
        <v>1171</v>
      </c>
      <c r="E1574" s="15" t="s">
        <v>1526</v>
      </c>
      <c r="F1574" s="15">
        <v>20000</v>
      </c>
      <c r="G1574" s="16">
        <v>20000</v>
      </c>
      <c r="H1574" s="17">
        <v>0.031</v>
      </c>
      <c r="I1574" s="29">
        <v>45785</v>
      </c>
      <c r="J1574" s="29">
        <v>45969</v>
      </c>
      <c r="K1574" s="31" t="s">
        <v>1527</v>
      </c>
      <c r="L1574" s="30">
        <v>158.44</v>
      </c>
      <c r="M1574" s="15" t="s">
        <v>27</v>
      </c>
    </row>
    <row r="1575" spans="1:13">
      <c r="A1575" s="15">
        <v>1572</v>
      </c>
      <c r="B1575" s="15" t="s">
        <v>1064</v>
      </c>
      <c r="C1575" s="15" t="s">
        <v>1481</v>
      </c>
      <c r="D1575" s="15" t="s">
        <v>1171</v>
      </c>
      <c r="E1575" s="15" t="s">
        <v>1528</v>
      </c>
      <c r="F1575" s="15">
        <v>28999</v>
      </c>
      <c r="G1575" s="16">
        <v>28999</v>
      </c>
      <c r="H1575" s="17">
        <v>0.031</v>
      </c>
      <c r="I1575" s="29">
        <v>45797</v>
      </c>
      <c r="J1575" s="29">
        <v>45980</v>
      </c>
      <c r="K1575" s="31" t="s">
        <v>122</v>
      </c>
      <c r="L1575" s="30">
        <v>229.74</v>
      </c>
      <c r="M1575" s="15" t="s">
        <v>27</v>
      </c>
    </row>
    <row r="1576" spans="1:13">
      <c r="A1576" s="15">
        <v>1573</v>
      </c>
      <c r="B1576" s="15" t="s">
        <v>1064</v>
      </c>
      <c r="C1576" s="15" t="s">
        <v>1481</v>
      </c>
      <c r="D1576" s="15" t="s">
        <v>1171</v>
      </c>
      <c r="E1576" s="15" t="s">
        <v>1529</v>
      </c>
      <c r="F1576" s="15">
        <v>50000</v>
      </c>
      <c r="G1576" s="16">
        <v>0</v>
      </c>
      <c r="H1576" s="17">
        <v>0.0445</v>
      </c>
      <c r="I1576" s="29">
        <v>44770</v>
      </c>
      <c r="J1576" s="29">
        <v>45866</v>
      </c>
      <c r="K1576" s="15" t="s">
        <v>289</v>
      </c>
      <c r="L1576" s="30">
        <v>234.86</v>
      </c>
      <c r="M1576" s="15"/>
    </row>
    <row r="1577" spans="1:13">
      <c r="A1577" s="15">
        <v>1574</v>
      </c>
      <c r="B1577" s="15" t="s">
        <v>1064</v>
      </c>
      <c r="C1577" s="15" t="s">
        <v>1481</v>
      </c>
      <c r="D1577" s="15" t="s">
        <v>1171</v>
      </c>
      <c r="E1577" s="15" t="s">
        <v>1529</v>
      </c>
      <c r="F1577" s="15">
        <v>50000</v>
      </c>
      <c r="G1577" s="16">
        <v>50000</v>
      </c>
      <c r="H1577" s="17">
        <v>0.035</v>
      </c>
      <c r="I1577" s="29">
        <v>45868</v>
      </c>
      <c r="J1577" s="29">
        <v>46598</v>
      </c>
      <c r="K1577" s="15" t="s">
        <v>429</v>
      </c>
      <c r="L1577" s="30">
        <v>257.64</v>
      </c>
      <c r="M1577" s="15" t="s">
        <v>27</v>
      </c>
    </row>
    <row r="1578" spans="1:13">
      <c r="A1578" s="15">
        <v>1575</v>
      </c>
      <c r="B1578" s="15" t="s">
        <v>1530</v>
      </c>
      <c r="C1578" s="15" t="s">
        <v>1531</v>
      </c>
      <c r="D1578" s="15" t="s">
        <v>1532</v>
      </c>
      <c r="E1578" s="15" t="s">
        <v>1533</v>
      </c>
      <c r="F1578" s="15">
        <v>50000</v>
      </c>
      <c r="G1578" s="16">
        <v>50000</v>
      </c>
      <c r="H1578" s="17">
        <v>0.03</v>
      </c>
      <c r="I1578" s="29">
        <v>45817</v>
      </c>
      <c r="J1578" s="29">
        <v>46000</v>
      </c>
      <c r="K1578" s="15" t="s">
        <v>48</v>
      </c>
      <c r="L1578" s="30">
        <v>383.33</v>
      </c>
      <c r="M1578" s="15" t="s">
        <v>27</v>
      </c>
    </row>
    <row r="1579" spans="1:13">
      <c r="A1579" s="15">
        <v>1576</v>
      </c>
      <c r="B1579" s="15" t="s">
        <v>1530</v>
      </c>
      <c r="C1579" s="15" t="s">
        <v>1531</v>
      </c>
      <c r="D1579" s="15" t="s">
        <v>1532</v>
      </c>
      <c r="E1579" s="15" t="s">
        <v>1534</v>
      </c>
      <c r="F1579" s="15">
        <v>30000</v>
      </c>
      <c r="G1579" s="16">
        <v>30000</v>
      </c>
      <c r="H1579" s="17">
        <v>0.042</v>
      </c>
      <c r="I1579" s="29">
        <v>45187</v>
      </c>
      <c r="J1579" s="29">
        <v>46008</v>
      </c>
      <c r="K1579" s="15" t="s">
        <v>209</v>
      </c>
      <c r="L1579" s="30">
        <v>322</v>
      </c>
      <c r="M1579" s="15" t="s">
        <v>27</v>
      </c>
    </row>
    <row r="1580" spans="1:13">
      <c r="A1580" s="15">
        <v>1577</v>
      </c>
      <c r="B1580" s="15" t="s">
        <v>1530</v>
      </c>
      <c r="C1580" s="15" t="s">
        <v>1531</v>
      </c>
      <c r="D1580" s="15" t="s">
        <v>1532</v>
      </c>
      <c r="E1580" s="15" t="s">
        <v>1535</v>
      </c>
      <c r="F1580" s="15">
        <v>50000</v>
      </c>
      <c r="G1580" s="16">
        <v>50000</v>
      </c>
      <c r="H1580" s="17">
        <v>0.042</v>
      </c>
      <c r="I1580" s="29">
        <v>45184</v>
      </c>
      <c r="J1580" s="29">
        <v>46005</v>
      </c>
      <c r="K1580" s="15" t="s">
        <v>209</v>
      </c>
      <c r="L1580" s="30">
        <v>536.67</v>
      </c>
      <c r="M1580" s="15" t="s">
        <v>27</v>
      </c>
    </row>
    <row r="1581" spans="1:13">
      <c r="A1581" s="15">
        <v>1578</v>
      </c>
      <c r="B1581" s="15" t="s">
        <v>1530</v>
      </c>
      <c r="C1581" s="15" t="s">
        <v>1531</v>
      </c>
      <c r="D1581" s="15" t="s">
        <v>1532</v>
      </c>
      <c r="E1581" s="15" t="s">
        <v>1536</v>
      </c>
      <c r="F1581" s="15">
        <v>50000</v>
      </c>
      <c r="G1581" s="16">
        <v>50000</v>
      </c>
      <c r="H1581" s="17">
        <v>0.043</v>
      </c>
      <c r="I1581" s="29">
        <v>44869</v>
      </c>
      <c r="J1581" s="29">
        <v>45965</v>
      </c>
      <c r="K1581" s="15" t="s">
        <v>20</v>
      </c>
      <c r="L1581" s="30">
        <v>549.44</v>
      </c>
      <c r="M1581" s="15" t="s">
        <v>27</v>
      </c>
    </row>
    <row r="1582" spans="1:13">
      <c r="A1582" s="15">
        <v>1579</v>
      </c>
      <c r="B1582" s="15" t="s">
        <v>1530</v>
      </c>
      <c r="C1582" s="15" t="s">
        <v>1531</v>
      </c>
      <c r="D1582" s="15" t="s">
        <v>1532</v>
      </c>
      <c r="E1582" s="15" t="s">
        <v>1537</v>
      </c>
      <c r="F1582" s="15">
        <v>50000</v>
      </c>
      <c r="G1582" s="16">
        <v>0</v>
      </c>
      <c r="H1582" s="17">
        <v>0.0445</v>
      </c>
      <c r="I1582" s="29">
        <v>44755</v>
      </c>
      <c r="J1582" s="29">
        <v>45851</v>
      </c>
      <c r="K1582" s="15" t="s">
        <v>22</v>
      </c>
      <c r="L1582" s="30">
        <v>37.08</v>
      </c>
      <c r="M1582" s="15"/>
    </row>
    <row r="1583" spans="1:13">
      <c r="A1583" s="15">
        <v>1580</v>
      </c>
      <c r="B1583" s="15" t="s">
        <v>1530</v>
      </c>
      <c r="C1583" s="15" t="s">
        <v>1538</v>
      </c>
      <c r="D1583" s="15" t="s">
        <v>1532</v>
      </c>
      <c r="E1583" s="15" t="s">
        <v>1539</v>
      </c>
      <c r="F1583" s="15">
        <v>10000</v>
      </c>
      <c r="G1583" s="16">
        <v>0</v>
      </c>
      <c r="H1583" s="17">
        <v>0.0445</v>
      </c>
      <c r="I1583" s="29">
        <v>44760</v>
      </c>
      <c r="J1583" s="29">
        <v>45855</v>
      </c>
      <c r="K1583" s="15" t="s">
        <v>22</v>
      </c>
      <c r="L1583" s="30">
        <v>15.33</v>
      </c>
      <c r="M1583" s="15"/>
    </row>
    <row r="1584" spans="1:13">
      <c r="A1584" s="15">
        <v>1581</v>
      </c>
      <c r="B1584" s="15" t="s">
        <v>1530</v>
      </c>
      <c r="C1584" s="15" t="s">
        <v>1538</v>
      </c>
      <c r="D1584" s="15" t="s">
        <v>1532</v>
      </c>
      <c r="E1584" s="15" t="s">
        <v>1539</v>
      </c>
      <c r="F1584" s="15">
        <v>9000</v>
      </c>
      <c r="G1584" s="16">
        <v>9000</v>
      </c>
      <c r="H1584" s="17">
        <v>0.035</v>
      </c>
      <c r="I1584" s="29">
        <v>45841</v>
      </c>
      <c r="J1584" s="29">
        <v>46571</v>
      </c>
      <c r="K1584" s="15" t="s">
        <v>48</v>
      </c>
      <c r="L1584" s="30">
        <v>70</v>
      </c>
      <c r="M1584" s="15" t="s">
        <v>27</v>
      </c>
    </row>
    <row r="1585" spans="1:13">
      <c r="A1585" s="15">
        <v>1582</v>
      </c>
      <c r="B1585" s="15" t="s">
        <v>1530</v>
      </c>
      <c r="C1585" s="15" t="s">
        <v>1538</v>
      </c>
      <c r="D1585" s="15" t="s">
        <v>1532</v>
      </c>
      <c r="E1585" s="15" t="s">
        <v>1540</v>
      </c>
      <c r="F1585" s="15">
        <v>50000</v>
      </c>
      <c r="G1585" s="16">
        <v>50000</v>
      </c>
      <c r="H1585" s="17">
        <v>0.0335</v>
      </c>
      <c r="I1585" s="29">
        <v>45544</v>
      </c>
      <c r="J1585" s="29">
        <v>45909</v>
      </c>
      <c r="K1585" s="15" t="s">
        <v>156</v>
      </c>
      <c r="L1585" s="30">
        <v>376.88</v>
      </c>
      <c r="M1585" s="15" t="s">
        <v>27</v>
      </c>
    </row>
    <row r="1586" spans="1:13">
      <c r="A1586" s="15">
        <v>1583</v>
      </c>
      <c r="B1586" s="15" t="s">
        <v>1530</v>
      </c>
      <c r="C1586" s="15" t="s">
        <v>1538</v>
      </c>
      <c r="D1586" s="15" t="s">
        <v>1532</v>
      </c>
      <c r="E1586" s="15" t="s">
        <v>1541</v>
      </c>
      <c r="F1586" s="15">
        <v>50000</v>
      </c>
      <c r="G1586" s="16">
        <v>0</v>
      </c>
      <c r="H1586" s="17">
        <v>0.0445</v>
      </c>
      <c r="I1586" s="29">
        <v>44756</v>
      </c>
      <c r="J1586" s="29">
        <v>45851</v>
      </c>
      <c r="K1586" s="15" t="s">
        <v>22</v>
      </c>
      <c r="L1586" s="30">
        <v>67.99</v>
      </c>
      <c r="M1586" s="15"/>
    </row>
    <row r="1587" spans="1:13">
      <c r="A1587" s="15">
        <v>1584</v>
      </c>
      <c r="B1587" s="15" t="s">
        <v>1530</v>
      </c>
      <c r="C1587" s="15" t="s">
        <v>1538</v>
      </c>
      <c r="D1587" s="15" t="s">
        <v>1532</v>
      </c>
      <c r="E1587" s="15" t="s">
        <v>1542</v>
      </c>
      <c r="F1587" s="15">
        <v>15000</v>
      </c>
      <c r="G1587" s="16">
        <v>15000</v>
      </c>
      <c r="H1587" s="17">
        <v>0.043</v>
      </c>
      <c r="I1587" s="29">
        <v>45035</v>
      </c>
      <c r="J1587" s="29">
        <v>46022</v>
      </c>
      <c r="K1587" s="15" t="s">
        <v>727</v>
      </c>
      <c r="L1587" s="30">
        <v>164.83</v>
      </c>
      <c r="M1587" s="15" t="s">
        <v>27</v>
      </c>
    </row>
    <row r="1588" spans="1:13">
      <c r="A1588" s="15">
        <v>1585</v>
      </c>
      <c r="B1588" s="15" t="s">
        <v>1530</v>
      </c>
      <c r="C1588" s="15" t="s">
        <v>1538</v>
      </c>
      <c r="D1588" s="15" t="s">
        <v>1532</v>
      </c>
      <c r="E1588" s="15" t="s">
        <v>1543</v>
      </c>
      <c r="F1588" s="15">
        <v>50000</v>
      </c>
      <c r="G1588" s="16">
        <v>0</v>
      </c>
      <c r="H1588" s="17">
        <v>0.0335</v>
      </c>
      <c r="I1588" s="29">
        <v>45565</v>
      </c>
      <c r="J1588" s="29">
        <v>45930</v>
      </c>
      <c r="K1588" s="15" t="s">
        <v>48</v>
      </c>
      <c r="L1588" s="30">
        <v>274.51</v>
      </c>
      <c r="M1588" s="15"/>
    </row>
    <row r="1589" spans="1:13">
      <c r="A1589" s="15">
        <v>1586</v>
      </c>
      <c r="B1589" s="15" t="s">
        <v>1530</v>
      </c>
      <c r="C1589" s="15" t="s">
        <v>1538</v>
      </c>
      <c r="D1589" s="15" t="s">
        <v>1532</v>
      </c>
      <c r="E1589" s="15" t="s">
        <v>1543</v>
      </c>
      <c r="F1589" s="15">
        <v>50000</v>
      </c>
      <c r="G1589" s="16">
        <v>50000</v>
      </c>
      <c r="H1589" s="17">
        <v>0.035</v>
      </c>
      <c r="I1589" s="29">
        <v>45887</v>
      </c>
      <c r="J1589" s="29">
        <v>46617</v>
      </c>
      <c r="K1589" s="15" t="s">
        <v>48</v>
      </c>
      <c r="L1589" s="30">
        <v>165.28</v>
      </c>
      <c r="M1589" s="15" t="s">
        <v>27</v>
      </c>
    </row>
    <row r="1590" spans="1:13">
      <c r="A1590" s="15">
        <v>1587</v>
      </c>
      <c r="B1590" s="15" t="s">
        <v>1530</v>
      </c>
      <c r="C1590" s="15" t="s">
        <v>1538</v>
      </c>
      <c r="D1590" s="15" t="s">
        <v>1532</v>
      </c>
      <c r="E1590" s="15" t="s">
        <v>1544</v>
      </c>
      <c r="F1590" s="15">
        <v>30000</v>
      </c>
      <c r="G1590" s="16">
        <v>0</v>
      </c>
      <c r="H1590" s="17">
        <v>0.0445</v>
      </c>
      <c r="I1590" s="29">
        <v>44755</v>
      </c>
      <c r="J1590" s="29">
        <v>45850</v>
      </c>
      <c r="K1590" s="15" t="s">
        <v>22</v>
      </c>
      <c r="L1590" s="30">
        <v>40.79</v>
      </c>
      <c r="M1590" s="15"/>
    </row>
    <row r="1591" spans="1:13">
      <c r="A1591" s="15">
        <v>1588</v>
      </c>
      <c r="B1591" s="15" t="s">
        <v>1530</v>
      </c>
      <c r="C1591" s="15" t="s">
        <v>1538</v>
      </c>
      <c r="D1591" s="15" t="s">
        <v>1532</v>
      </c>
      <c r="E1591" s="15" t="s">
        <v>1545</v>
      </c>
      <c r="F1591" s="15">
        <v>50000</v>
      </c>
      <c r="G1591" s="16">
        <v>20000</v>
      </c>
      <c r="H1591" s="17">
        <v>0.0385</v>
      </c>
      <c r="I1591" s="29">
        <v>45498</v>
      </c>
      <c r="J1591" s="29">
        <v>45955</v>
      </c>
      <c r="K1591" s="31" t="s">
        <v>48</v>
      </c>
      <c r="L1591" s="30">
        <v>196.78</v>
      </c>
      <c r="M1591" s="15" t="s">
        <v>27</v>
      </c>
    </row>
    <row r="1592" spans="1:13">
      <c r="A1592" s="15">
        <v>1589</v>
      </c>
      <c r="B1592" s="15" t="s">
        <v>1530</v>
      </c>
      <c r="C1592" s="15" t="s">
        <v>1546</v>
      </c>
      <c r="D1592" s="15" t="s">
        <v>1532</v>
      </c>
      <c r="E1592" s="15" t="s">
        <v>1547</v>
      </c>
      <c r="F1592" s="15">
        <v>20000</v>
      </c>
      <c r="G1592" s="16">
        <v>20000</v>
      </c>
      <c r="H1592" s="17">
        <v>0.031</v>
      </c>
      <c r="I1592" s="29">
        <v>45632</v>
      </c>
      <c r="J1592" s="29">
        <v>45906</v>
      </c>
      <c r="K1592" s="15" t="s">
        <v>26</v>
      </c>
      <c r="L1592" s="30">
        <v>134.33</v>
      </c>
      <c r="M1592" s="15" t="s">
        <v>27</v>
      </c>
    </row>
    <row r="1593" spans="1:13">
      <c r="A1593" s="15">
        <v>1590</v>
      </c>
      <c r="B1593" s="15" t="s">
        <v>1530</v>
      </c>
      <c r="C1593" s="15" t="s">
        <v>1548</v>
      </c>
      <c r="D1593" s="15" t="s">
        <v>1532</v>
      </c>
      <c r="E1593" s="15" t="s">
        <v>1549</v>
      </c>
      <c r="F1593" s="15">
        <v>25000</v>
      </c>
      <c r="G1593" s="16">
        <v>25000</v>
      </c>
      <c r="H1593" s="17">
        <v>0.043</v>
      </c>
      <c r="I1593" s="29">
        <v>45007</v>
      </c>
      <c r="J1593" s="29">
        <v>46013</v>
      </c>
      <c r="K1593" s="15" t="s">
        <v>20</v>
      </c>
      <c r="L1593" s="30">
        <v>274.72</v>
      </c>
      <c r="M1593" s="15" t="s">
        <v>27</v>
      </c>
    </row>
    <row r="1594" spans="1:13">
      <c r="A1594" s="15">
        <v>1591</v>
      </c>
      <c r="B1594" s="15" t="s">
        <v>1530</v>
      </c>
      <c r="C1594" s="15" t="s">
        <v>1548</v>
      </c>
      <c r="D1594" s="15" t="s">
        <v>1532</v>
      </c>
      <c r="E1594" s="15" t="s">
        <v>1550</v>
      </c>
      <c r="F1594" s="15">
        <v>20000</v>
      </c>
      <c r="G1594" s="16">
        <v>0</v>
      </c>
      <c r="H1594" s="17">
        <v>0.0445</v>
      </c>
      <c r="I1594" s="29">
        <v>44755</v>
      </c>
      <c r="J1594" s="29">
        <v>45850</v>
      </c>
      <c r="K1594" s="31" t="s">
        <v>22</v>
      </c>
      <c r="L1594" s="30">
        <v>29.67</v>
      </c>
      <c r="M1594" s="15"/>
    </row>
    <row r="1595" spans="1:13">
      <c r="A1595" s="15">
        <v>1592</v>
      </c>
      <c r="B1595" s="15" t="s">
        <v>1530</v>
      </c>
      <c r="C1595" s="15" t="s">
        <v>1548</v>
      </c>
      <c r="D1595" s="15" t="s">
        <v>1532</v>
      </c>
      <c r="E1595" s="15" t="s">
        <v>1550</v>
      </c>
      <c r="F1595" s="15">
        <v>15000</v>
      </c>
      <c r="G1595" s="16">
        <v>15000</v>
      </c>
      <c r="H1595" s="17">
        <v>0.03</v>
      </c>
      <c r="I1595" s="29">
        <v>45840</v>
      </c>
      <c r="J1595" s="29">
        <v>46009</v>
      </c>
      <c r="K1595" s="31" t="s">
        <v>22</v>
      </c>
      <c r="L1595" s="30">
        <v>101.25</v>
      </c>
      <c r="M1595" s="15" t="s">
        <v>27</v>
      </c>
    </row>
    <row r="1596" spans="1:13">
      <c r="A1596" s="15">
        <v>1593</v>
      </c>
      <c r="B1596" s="15" t="s">
        <v>1530</v>
      </c>
      <c r="C1596" s="15" t="s">
        <v>1548</v>
      </c>
      <c r="D1596" s="15" t="s">
        <v>1532</v>
      </c>
      <c r="E1596" s="15" t="s">
        <v>1551</v>
      </c>
      <c r="F1596" s="15">
        <v>40000</v>
      </c>
      <c r="G1596" s="16">
        <v>40000</v>
      </c>
      <c r="H1596" s="17">
        <v>0.042</v>
      </c>
      <c r="I1596" s="29">
        <v>45189</v>
      </c>
      <c r="J1596" s="29">
        <v>46010</v>
      </c>
      <c r="K1596" s="15" t="s">
        <v>1552</v>
      </c>
      <c r="L1596" s="30">
        <v>429.33</v>
      </c>
      <c r="M1596" s="15" t="s">
        <v>27</v>
      </c>
    </row>
    <row r="1597" spans="1:13">
      <c r="A1597" s="15">
        <v>1594</v>
      </c>
      <c r="B1597" s="15" t="s">
        <v>1530</v>
      </c>
      <c r="C1597" s="15" t="s">
        <v>1553</v>
      </c>
      <c r="D1597" s="15" t="s">
        <v>1532</v>
      </c>
      <c r="E1597" s="15" t="s">
        <v>1554</v>
      </c>
      <c r="F1597" s="15">
        <v>50000</v>
      </c>
      <c r="G1597" s="16">
        <v>50000</v>
      </c>
      <c r="H1597" s="17">
        <v>0.031</v>
      </c>
      <c r="I1597" s="29">
        <v>45758</v>
      </c>
      <c r="J1597" s="29">
        <v>45941</v>
      </c>
      <c r="K1597" s="15" t="s">
        <v>26</v>
      </c>
      <c r="L1597" s="30">
        <v>396.11</v>
      </c>
      <c r="M1597" s="15" t="s">
        <v>27</v>
      </c>
    </row>
    <row r="1598" spans="1:13">
      <c r="A1598" s="15">
        <v>1595</v>
      </c>
      <c r="B1598" s="15" t="s">
        <v>1530</v>
      </c>
      <c r="C1598" s="15" t="s">
        <v>1553</v>
      </c>
      <c r="D1598" s="15" t="s">
        <v>1532</v>
      </c>
      <c r="E1598" s="15" t="s">
        <v>1555</v>
      </c>
      <c r="F1598" s="15">
        <v>50000</v>
      </c>
      <c r="G1598" s="16">
        <v>0</v>
      </c>
      <c r="H1598" s="17">
        <v>0.0395</v>
      </c>
      <c r="I1598" s="29">
        <v>44757</v>
      </c>
      <c r="J1598" s="29">
        <v>45852</v>
      </c>
      <c r="K1598" s="31" t="s">
        <v>22</v>
      </c>
      <c r="L1598" s="30">
        <v>65.84</v>
      </c>
      <c r="M1598" s="15"/>
    </row>
    <row r="1599" spans="1:13">
      <c r="A1599" s="15">
        <v>1596</v>
      </c>
      <c r="B1599" s="15" t="s">
        <v>1530</v>
      </c>
      <c r="C1599" s="15" t="s">
        <v>1553</v>
      </c>
      <c r="D1599" s="15" t="s">
        <v>1532</v>
      </c>
      <c r="E1599" s="15" t="s">
        <v>1555</v>
      </c>
      <c r="F1599" s="15">
        <v>40000</v>
      </c>
      <c r="G1599" s="16">
        <v>40000</v>
      </c>
      <c r="H1599" s="17">
        <v>0.03</v>
      </c>
      <c r="I1599" s="29">
        <v>45840</v>
      </c>
      <c r="J1599" s="29">
        <v>46016</v>
      </c>
      <c r="K1599" s="31" t="s">
        <v>22</v>
      </c>
      <c r="L1599" s="30">
        <v>270</v>
      </c>
      <c r="M1599" s="15" t="s">
        <v>27</v>
      </c>
    </row>
    <row r="1600" spans="1:13">
      <c r="A1600" s="15">
        <v>1597</v>
      </c>
      <c r="B1600" s="15" t="s">
        <v>1530</v>
      </c>
      <c r="C1600" s="15" t="s">
        <v>1556</v>
      </c>
      <c r="D1600" s="15" t="s">
        <v>1532</v>
      </c>
      <c r="E1600" s="15" t="s">
        <v>1557</v>
      </c>
      <c r="F1600" s="15">
        <v>30000</v>
      </c>
      <c r="G1600" s="16">
        <v>0</v>
      </c>
      <c r="H1600" s="17">
        <v>0.0445</v>
      </c>
      <c r="I1600" s="29">
        <v>44763</v>
      </c>
      <c r="J1600" s="29">
        <v>45858</v>
      </c>
      <c r="K1600" s="15" t="s">
        <v>22</v>
      </c>
      <c r="L1600" s="30">
        <v>96.42</v>
      </c>
      <c r="M1600" s="15"/>
    </row>
    <row r="1601" spans="1:13">
      <c r="A1601" s="15">
        <v>1598</v>
      </c>
      <c r="B1601" s="15" t="s">
        <v>1530</v>
      </c>
      <c r="C1601" s="15" t="s">
        <v>1556</v>
      </c>
      <c r="D1601" s="15" t="s">
        <v>1532</v>
      </c>
      <c r="E1601" s="15" t="s">
        <v>1558</v>
      </c>
      <c r="F1601" s="15">
        <v>50000</v>
      </c>
      <c r="G1601" s="16">
        <v>50000</v>
      </c>
      <c r="H1601" s="17">
        <v>0.043</v>
      </c>
      <c r="I1601" s="29">
        <v>45013</v>
      </c>
      <c r="J1601" s="29">
        <v>46018</v>
      </c>
      <c r="K1601" s="15" t="s">
        <v>727</v>
      </c>
      <c r="L1601" s="30">
        <v>549.44</v>
      </c>
      <c r="M1601" s="15" t="s">
        <v>27</v>
      </c>
    </row>
    <row r="1602" spans="1:13">
      <c r="A1602" s="15">
        <v>1599</v>
      </c>
      <c r="B1602" s="15" t="s">
        <v>1530</v>
      </c>
      <c r="C1602" s="15" t="s">
        <v>1556</v>
      </c>
      <c r="D1602" s="15" t="s">
        <v>1532</v>
      </c>
      <c r="E1602" s="15" t="s">
        <v>1559</v>
      </c>
      <c r="F1602" s="15">
        <v>30000</v>
      </c>
      <c r="G1602" s="16">
        <v>0</v>
      </c>
      <c r="H1602" s="17">
        <v>0.0335</v>
      </c>
      <c r="I1602" s="29">
        <v>45546</v>
      </c>
      <c r="J1602" s="29">
        <v>45909</v>
      </c>
      <c r="K1602" s="15" t="s">
        <v>116</v>
      </c>
      <c r="L1602" s="30">
        <v>147.96</v>
      </c>
      <c r="M1602" s="15"/>
    </row>
    <row r="1603" spans="1:13">
      <c r="A1603" s="15">
        <v>1600</v>
      </c>
      <c r="B1603" s="15" t="s">
        <v>1530</v>
      </c>
      <c r="C1603" s="15" t="s">
        <v>1556</v>
      </c>
      <c r="D1603" s="15" t="s">
        <v>1532</v>
      </c>
      <c r="E1603" s="15" t="s">
        <v>1559</v>
      </c>
      <c r="F1603" s="15">
        <v>24000</v>
      </c>
      <c r="G1603" s="16">
        <v>24000</v>
      </c>
      <c r="H1603" s="17">
        <v>0.03</v>
      </c>
      <c r="I1603" s="29">
        <v>45881</v>
      </c>
      <c r="J1603" s="29">
        <v>46246</v>
      </c>
      <c r="K1603" s="31" t="s">
        <v>116</v>
      </c>
      <c r="L1603" s="30">
        <v>80</v>
      </c>
      <c r="M1603" s="15" t="s">
        <v>27</v>
      </c>
    </row>
    <row r="1604" spans="1:13">
      <c r="A1604" s="15">
        <v>1601</v>
      </c>
      <c r="B1604" s="15" t="s">
        <v>1530</v>
      </c>
      <c r="C1604" s="15" t="s">
        <v>1556</v>
      </c>
      <c r="D1604" s="15" t="s">
        <v>1532</v>
      </c>
      <c r="E1604" s="15" t="s">
        <v>1560</v>
      </c>
      <c r="F1604" s="15">
        <v>30000</v>
      </c>
      <c r="G1604" s="16">
        <v>30000</v>
      </c>
      <c r="H1604" s="17">
        <v>0.036</v>
      </c>
      <c r="I1604" s="29">
        <v>45006</v>
      </c>
      <c r="J1604" s="29">
        <v>46022</v>
      </c>
      <c r="K1604" s="15" t="s">
        <v>727</v>
      </c>
      <c r="L1604" s="30">
        <v>276</v>
      </c>
      <c r="M1604" s="15" t="s">
        <v>27</v>
      </c>
    </row>
    <row r="1605" spans="1:13">
      <c r="A1605" s="15">
        <v>1602</v>
      </c>
      <c r="B1605" s="15" t="s">
        <v>1530</v>
      </c>
      <c r="C1605" s="15" t="s">
        <v>1556</v>
      </c>
      <c r="D1605" s="15" t="s">
        <v>1532</v>
      </c>
      <c r="E1605" s="15" t="s">
        <v>1561</v>
      </c>
      <c r="F1605" s="15">
        <v>30000</v>
      </c>
      <c r="G1605" s="16">
        <v>0</v>
      </c>
      <c r="H1605" s="17">
        <v>0.0445</v>
      </c>
      <c r="I1605" s="29">
        <v>44763</v>
      </c>
      <c r="J1605" s="29">
        <v>45858</v>
      </c>
      <c r="K1605" s="15" t="s">
        <v>22</v>
      </c>
      <c r="L1605" s="30">
        <v>111.25</v>
      </c>
      <c r="M1605" s="15"/>
    </row>
    <row r="1606" spans="1:13">
      <c r="A1606" s="15">
        <v>1603</v>
      </c>
      <c r="B1606" s="15" t="s">
        <v>1530</v>
      </c>
      <c r="C1606" s="15" t="s">
        <v>1556</v>
      </c>
      <c r="D1606" s="15" t="s">
        <v>1532</v>
      </c>
      <c r="E1606" s="15" t="s">
        <v>1562</v>
      </c>
      <c r="F1606" s="15">
        <v>30000</v>
      </c>
      <c r="G1606" s="16">
        <v>30000</v>
      </c>
      <c r="H1606" s="17">
        <v>0.043</v>
      </c>
      <c r="I1606" s="29">
        <v>45033</v>
      </c>
      <c r="J1606" s="29">
        <v>46022</v>
      </c>
      <c r="K1606" s="15" t="s">
        <v>727</v>
      </c>
      <c r="L1606" s="30">
        <v>329.67</v>
      </c>
      <c r="M1606" s="15" t="s">
        <v>27</v>
      </c>
    </row>
    <row r="1607" spans="1:13">
      <c r="A1607" s="15">
        <v>1604</v>
      </c>
      <c r="B1607" s="15" t="s">
        <v>1530</v>
      </c>
      <c r="C1607" s="15" t="s">
        <v>1556</v>
      </c>
      <c r="D1607" s="15" t="s">
        <v>1532</v>
      </c>
      <c r="E1607" s="15" t="s">
        <v>1563</v>
      </c>
      <c r="F1607" s="15">
        <v>30000</v>
      </c>
      <c r="G1607" s="16">
        <v>30000</v>
      </c>
      <c r="H1607" s="17">
        <v>0.043</v>
      </c>
      <c r="I1607" s="29">
        <v>45041</v>
      </c>
      <c r="J1607" s="29">
        <v>46022</v>
      </c>
      <c r="K1607" s="15" t="s">
        <v>727</v>
      </c>
      <c r="L1607" s="30">
        <v>329.67</v>
      </c>
      <c r="M1607" s="15" t="s">
        <v>27</v>
      </c>
    </row>
    <row r="1608" spans="1:13">
      <c r="A1608" s="15">
        <v>1605</v>
      </c>
      <c r="B1608" s="15" t="s">
        <v>1530</v>
      </c>
      <c r="C1608" s="15" t="s">
        <v>1556</v>
      </c>
      <c r="D1608" s="15" t="s">
        <v>1532</v>
      </c>
      <c r="E1608" s="15" t="s">
        <v>1564</v>
      </c>
      <c r="F1608" s="15">
        <v>30000</v>
      </c>
      <c r="G1608" s="16">
        <v>30000</v>
      </c>
      <c r="H1608" s="17">
        <v>0.042</v>
      </c>
      <c r="I1608" s="29">
        <v>45145</v>
      </c>
      <c r="J1608" s="29">
        <v>45967</v>
      </c>
      <c r="K1608" s="15" t="s">
        <v>727</v>
      </c>
      <c r="L1608" s="30">
        <v>322</v>
      </c>
      <c r="M1608" s="15" t="s">
        <v>27</v>
      </c>
    </row>
    <row r="1609" spans="1:13">
      <c r="A1609" s="15">
        <v>1606</v>
      </c>
      <c r="B1609" s="15" t="s">
        <v>1530</v>
      </c>
      <c r="C1609" s="15" t="s">
        <v>1556</v>
      </c>
      <c r="D1609" s="15" t="s">
        <v>1532</v>
      </c>
      <c r="E1609" s="15" t="s">
        <v>1565</v>
      </c>
      <c r="F1609" s="15">
        <v>50000</v>
      </c>
      <c r="G1609" s="16">
        <v>0</v>
      </c>
      <c r="H1609" s="17">
        <v>0.0335</v>
      </c>
      <c r="I1609" s="29">
        <v>45539</v>
      </c>
      <c r="J1609" s="29">
        <v>45904</v>
      </c>
      <c r="K1609" s="15" t="s">
        <v>48</v>
      </c>
      <c r="L1609" s="30">
        <v>246.6</v>
      </c>
      <c r="M1609" s="15"/>
    </row>
    <row r="1610" spans="1:13">
      <c r="A1610" s="15">
        <v>1607</v>
      </c>
      <c r="B1610" s="15" t="s">
        <v>1530</v>
      </c>
      <c r="C1610" s="15" t="s">
        <v>1556</v>
      </c>
      <c r="D1610" s="15" t="s">
        <v>1532</v>
      </c>
      <c r="E1610" s="15" t="s">
        <v>1565</v>
      </c>
      <c r="F1610" s="15">
        <v>40000</v>
      </c>
      <c r="G1610" s="16">
        <v>40000</v>
      </c>
      <c r="H1610" s="17">
        <v>0.03</v>
      </c>
      <c r="I1610" s="29">
        <v>45881</v>
      </c>
      <c r="J1610" s="29">
        <v>46246</v>
      </c>
      <c r="K1610" s="31" t="s">
        <v>48</v>
      </c>
      <c r="L1610" s="30">
        <v>133.33</v>
      </c>
      <c r="M1610" s="15" t="s">
        <v>27</v>
      </c>
    </row>
    <row r="1611" spans="1:13">
      <c r="A1611" s="15">
        <v>1608</v>
      </c>
      <c r="B1611" s="15" t="s">
        <v>1530</v>
      </c>
      <c r="C1611" s="15" t="s">
        <v>1556</v>
      </c>
      <c r="D1611" s="15" t="s">
        <v>1532</v>
      </c>
      <c r="E1611" s="15" t="s">
        <v>1566</v>
      </c>
      <c r="F1611" s="15">
        <v>20000</v>
      </c>
      <c r="G1611" s="16">
        <v>0</v>
      </c>
      <c r="H1611" s="17">
        <v>0.0445</v>
      </c>
      <c r="I1611" s="29">
        <v>44757</v>
      </c>
      <c r="J1611" s="29">
        <v>45852</v>
      </c>
      <c r="K1611" s="31" t="s">
        <v>22</v>
      </c>
      <c r="L1611" s="30">
        <v>59.34</v>
      </c>
      <c r="M1611" s="15"/>
    </row>
    <row r="1612" spans="1:13">
      <c r="A1612" s="15">
        <v>1609</v>
      </c>
      <c r="B1612" s="15" t="s">
        <v>1530</v>
      </c>
      <c r="C1612" s="15" t="s">
        <v>1556</v>
      </c>
      <c r="D1612" s="15" t="s">
        <v>1532</v>
      </c>
      <c r="E1612" s="15" t="s">
        <v>1567</v>
      </c>
      <c r="F1612" s="15">
        <v>30000</v>
      </c>
      <c r="G1612" s="16">
        <v>0</v>
      </c>
      <c r="H1612" s="17">
        <v>0.043</v>
      </c>
      <c r="I1612" s="29">
        <v>44827</v>
      </c>
      <c r="J1612" s="29">
        <v>45922</v>
      </c>
      <c r="K1612" s="31" t="s">
        <v>122</v>
      </c>
      <c r="L1612" s="30">
        <v>136.17</v>
      </c>
      <c r="M1612" s="15"/>
    </row>
    <row r="1613" spans="1:13">
      <c r="A1613" s="15">
        <v>1610</v>
      </c>
      <c r="B1613" s="15" t="s">
        <v>1530</v>
      </c>
      <c r="C1613" s="15" t="s">
        <v>1556</v>
      </c>
      <c r="D1613" s="15" t="s">
        <v>1532</v>
      </c>
      <c r="E1613" s="15" t="s">
        <v>1568</v>
      </c>
      <c r="F1613" s="15">
        <v>30000</v>
      </c>
      <c r="G1613" s="16">
        <v>0</v>
      </c>
      <c r="H1613" s="17">
        <v>0.0445</v>
      </c>
      <c r="I1613" s="29">
        <v>44761</v>
      </c>
      <c r="J1613" s="29">
        <v>45856</v>
      </c>
      <c r="K1613" s="15" t="s">
        <v>22</v>
      </c>
      <c r="L1613" s="30">
        <v>40.79</v>
      </c>
      <c r="M1613" s="15"/>
    </row>
    <row r="1614" spans="1:13">
      <c r="A1614" s="15">
        <v>1611</v>
      </c>
      <c r="B1614" s="15" t="s">
        <v>1530</v>
      </c>
      <c r="C1614" s="15" t="s">
        <v>1556</v>
      </c>
      <c r="D1614" s="15" t="s">
        <v>1532</v>
      </c>
      <c r="E1614" s="15" t="s">
        <v>1569</v>
      </c>
      <c r="F1614" s="15">
        <v>20000</v>
      </c>
      <c r="G1614" s="16">
        <v>20000</v>
      </c>
      <c r="H1614" s="17">
        <v>0.042</v>
      </c>
      <c r="I1614" s="29">
        <v>45167</v>
      </c>
      <c r="J1614" s="29">
        <v>45989</v>
      </c>
      <c r="K1614" s="15" t="s">
        <v>727</v>
      </c>
      <c r="L1614" s="30">
        <v>214.67</v>
      </c>
      <c r="M1614" s="15" t="s">
        <v>27</v>
      </c>
    </row>
    <row r="1615" spans="1:13">
      <c r="A1615" s="15">
        <v>1612</v>
      </c>
      <c r="B1615" s="15" t="s">
        <v>1530</v>
      </c>
      <c r="C1615" s="15" t="s">
        <v>1556</v>
      </c>
      <c r="D1615" s="15" t="s">
        <v>1532</v>
      </c>
      <c r="E1615" s="15" t="s">
        <v>1570</v>
      </c>
      <c r="F1615" s="15">
        <v>50000</v>
      </c>
      <c r="G1615" s="16">
        <v>50000</v>
      </c>
      <c r="H1615" s="17">
        <v>0.043</v>
      </c>
      <c r="I1615" s="29">
        <v>45012</v>
      </c>
      <c r="J1615" s="29">
        <v>46018</v>
      </c>
      <c r="K1615" s="31" t="s">
        <v>727</v>
      </c>
      <c r="L1615" s="30">
        <v>549.44</v>
      </c>
      <c r="M1615" s="15" t="s">
        <v>27</v>
      </c>
    </row>
    <row r="1616" spans="1:13">
      <c r="A1616" s="15">
        <v>1613</v>
      </c>
      <c r="B1616" s="15" t="s">
        <v>1530</v>
      </c>
      <c r="C1616" s="15" t="s">
        <v>1556</v>
      </c>
      <c r="D1616" s="15" t="s">
        <v>1532</v>
      </c>
      <c r="E1616" s="15" t="s">
        <v>1571</v>
      </c>
      <c r="F1616" s="15">
        <v>50000</v>
      </c>
      <c r="G1616" s="16">
        <v>50000</v>
      </c>
      <c r="H1616" s="17">
        <v>0.0335</v>
      </c>
      <c r="I1616" s="29">
        <v>45582</v>
      </c>
      <c r="J1616" s="29">
        <v>45947</v>
      </c>
      <c r="K1616" s="15" t="s">
        <v>48</v>
      </c>
      <c r="L1616" s="30">
        <v>428.06</v>
      </c>
      <c r="M1616" s="15" t="s">
        <v>27</v>
      </c>
    </row>
    <row r="1617" spans="1:13">
      <c r="A1617" s="15">
        <v>1614</v>
      </c>
      <c r="B1617" s="15" t="s">
        <v>1530</v>
      </c>
      <c r="C1617" s="15" t="s">
        <v>1556</v>
      </c>
      <c r="D1617" s="15" t="s">
        <v>1532</v>
      </c>
      <c r="E1617" s="15" t="s">
        <v>1572</v>
      </c>
      <c r="F1617" s="15">
        <v>50000</v>
      </c>
      <c r="G1617" s="16">
        <v>50000</v>
      </c>
      <c r="H1617" s="17">
        <v>0.043</v>
      </c>
      <c r="I1617" s="29">
        <v>45061</v>
      </c>
      <c r="J1617" s="29">
        <v>45945</v>
      </c>
      <c r="K1617" s="31" t="s">
        <v>122</v>
      </c>
      <c r="L1617" s="30">
        <v>549.44</v>
      </c>
      <c r="M1617" s="15" t="s">
        <v>27</v>
      </c>
    </row>
    <row r="1618" spans="1:13">
      <c r="A1618" s="15">
        <v>1615</v>
      </c>
      <c r="B1618" s="15" t="s">
        <v>1530</v>
      </c>
      <c r="C1618" s="15" t="s">
        <v>1556</v>
      </c>
      <c r="D1618" s="15" t="s">
        <v>1532</v>
      </c>
      <c r="E1618" s="15" t="s">
        <v>1573</v>
      </c>
      <c r="F1618" s="15">
        <v>50000</v>
      </c>
      <c r="G1618" s="16">
        <v>50000</v>
      </c>
      <c r="H1618" s="17">
        <v>0.043</v>
      </c>
      <c r="I1618" s="29">
        <v>45034</v>
      </c>
      <c r="J1618" s="29">
        <v>46022</v>
      </c>
      <c r="K1618" s="15" t="s">
        <v>122</v>
      </c>
      <c r="L1618" s="30">
        <v>549.44</v>
      </c>
      <c r="M1618" s="15" t="s">
        <v>27</v>
      </c>
    </row>
    <row r="1619" spans="1:13">
      <c r="A1619" s="15">
        <v>1616</v>
      </c>
      <c r="B1619" s="15" t="s">
        <v>1530</v>
      </c>
      <c r="C1619" s="15" t="s">
        <v>1556</v>
      </c>
      <c r="D1619" s="15" t="s">
        <v>1532</v>
      </c>
      <c r="E1619" s="15" t="s">
        <v>1574</v>
      </c>
      <c r="F1619" s="15">
        <v>50000</v>
      </c>
      <c r="G1619" s="16">
        <v>50000</v>
      </c>
      <c r="H1619" s="17">
        <v>0.043</v>
      </c>
      <c r="I1619" s="29">
        <v>45026</v>
      </c>
      <c r="J1619" s="29">
        <v>46022</v>
      </c>
      <c r="K1619" s="31" t="s">
        <v>122</v>
      </c>
      <c r="L1619" s="30">
        <v>549.44</v>
      </c>
      <c r="M1619" s="15" t="s">
        <v>27</v>
      </c>
    </row>
    <row r="1620" spans="1:13">
      <c r="A1620" s="15">
        <v>1617</v>
      </c>
      <c r="B1620" s="15" t="s">
        <v>1530</v>
      </c>
      <c r="C1620" s="15" t="s">
        <v>1556</v>
      </c>
      <c r="D1620" s="15" t="s">
        <v>1532</v>
      </c>
      <c r="E1620" s="15" t="s">
        <v>1575</v>
      </c>
      <c r="F1620" s="15">
        <v>50000</v>
      </c>
      <c r="G1620" s="16">
        <v>0</v>
      </c>
      <c r="H1620" s="17">
        <v>0.0335</v>
      </c>
      <c r="I1620" s="29">
        <v>45548</v>
      </c>
      <c r="J1620" s="29">
        <v>45912</v>
      </c>
      <c r="K1620" s="31" t="s">
        <v>209</v>
      </c>
      <c r="L1620" s="30">
        <v>307.08</v>
      </c>
      <c r="M1620" s="15"/>
    </row>
    <row r="1621" spans="1:13">
      <c r="A1621" s="15">
        <v>1618</v>
      </c>
      <c r="B1621" s="15" t="s">
        <v>1530</v>
      </c>
      <c r="C1621" s="15" t="s">
        <v>1556</v>
      </c>
      <c r="D1621" s="15" t="s">
        <v>1532</v>
      </c>
      <c r="E1621" s="15" t="s">
        <v>1575</v>
      </c>
      <c r="F1621" s="15">
        <v>50000</v>
      </c>
      <c r="G1621" s="16">
        <v>50000</v>
      </c>
      <c r="H1621" s="17">
        <v>0.035</v>
      </c>
      <c r="I1621" s="29">
        <v>45894</v>
      </c>
      <c r="J1621" s="29">
        <v>46624</v>
      </c>
      <c r="K1621" s="15" t="s">
        <v>727</v>
      </c>
      <c r="L1621" s="30">
        <v>131.25</v>
      </c>
      <c r="M1621" s="15" t="s">
        <v>27</v>
      </c>
    </row>
    <row r="1622" spans="1:13">
      <c r="A1622" s="15">
        <v>1619</v>
      </c>
      <c r="B1622" s="15" t="s">
        <v>1530</v>
      </c>
      <c r="C1622" s="15" t="s">
        <v>1556</v>
      </c>
      <c r="D1622" s="15" t="s">
        <v>1532</v>
      </c>
      <c r="E1622" s="15" t="s">
        <v>1576</v>
      </c>
      <c r="F1622" s="15">
        <v>20000</v>
      </c>
      <c r="G1622" s="16">
        <v>20000</v>
      </c>
      <c r="H1622" s="17">
        <v>0.036</v>
      </c>
      <c r="I1622" s="29">
        <v>45008</v>
      </c>
      <c r="J1622" s="29">
        <v>46014</v>
      </c>
      <c r="K1622" s="15" t="s">
        <v>727</v>
      </c>
      <c r="L1622" s="30">
        <v>184</v>
      </c>
      <c r="M1622" s="15" t="s">
        <v>27</v>
      </c>
    </row>
    <row r="1623" spans="1:13">
      <c r="A1623" s="15">
        <v>1620</v>
      </c>
      <c r="B1623" s="15" t="s">
        <v>1530</v>
      </c>
      <c r="C1623" s="15" t="s">
        <v>1556</v>
      </c>
      <c r="D1623" s="15" t="s">
        <v>1532</v>
      </c>
      <c r="E1623" s="15" t="s">
        <v>1577</v>
      </c>
      <c r="F1623" s="15">
        <v>50000</v>
      </c>
      <c r="G1623" s="16">
        <v>50000</v>
      </c>
      <c r="H1623" s="17">
        <v>0.043</v>
      </c>
      <c r="I1623" s="29">
        <v>45020</v>
      </c>
      <c r="J1623" s="29">
        <v>46022</v>
      </c>
      <c r="K1623" s="15" t="s">
        <v>122</v>
      </c>
      <c r="L1623" s="30">
        <v>549.44</v>
      </c>
      <c r="M1623" s="15" t="s">
        <v>27</v>
      </c>
    </row>
    <row r="1624" spans="1:13">
      <c r="A1624" s="15">
        <v>1621</v>
      </c>
      <c r="B1624" s="15" t="s">
        <v>1530</v>
      </c>
      <c r="C1624" s="15" t="s">
        <v>1556</v>
      </c>
      <c r="D1624" s="15" t="s">
        <v>1532</v>
      </c>
      <c r="E1624" s="15" t="s">
        <v>1578</v>
      </c>
      <c r="F1624" s="15">
        <v>20000</v>
      </c>
      <c r="G1624" s="16">
        <v>0</v>
      </c>
      <c r="H1624" s="17">
        <v>0.0445</v>
      </c>
      <c r="I1624" s="29">
        <v>44757</v>
      </c>
      <c r="J1624" s="29">
        <v>45852</v>
      </c>
      <c r="K1624" s="31" t="s">
        <v>22</v>
      </c>
      <c r="L1624" s="30">
        <v>25.96</v>
      </c>
      <c r="M1624" s="15"/>
    </row>
    <row r="1625" spans="1:13">
      <c r="A1625" s="15">
        <v>1622</v>
      </c>
      <c r="B1625" s="15" t="s">
        <v>1530</v>
      </c>
      <c r="C1625" s="15" t="s">
        <v>1556</v>
      </c>
      <c r="D1625" s="15" t="s">
        <v>1532</v>
      </c>
      <c r="E1625" s="15" t="s">
        <v>1578</v>
      </c>
      <c r="F1625" s="15">
        <v>15000</v>
      </c>
      <c r="G1625" s="16">
        <v>15000</v>
      </c>
      <c r="H1625" s="17">
        <v>0.035</v>
      </c>
      <c r="I1625" s="29">
        <v>45842</v>
      </c>
      <c r="J1625" s="29">
        <v>46572</v>
      </c>
      <c r="K1625" s="31" t="s">
        <v>22</v>
      </c>
      <c r="L1625" s="30">
        <v>115.21</v>
      </c>
      <c r="M1625" s="15" t="s">
        <v>27</v>
      </c>
    </row>
    <row r="1626" spans="1:13">
      <c r="A1626" s="15">
        <v>1623</v>
      </c>
      <c r="B1626" s="15" t="s">
        <v>1530</v>
      </c>
      <c r="C1626" s="15" t="s">
        <v>1556</v>
      </c>
      <c r="D1626" s="15" t="s">
        <v>1532</v>
      </c>
      <c r="E1626" s="15" t="s">
        <v>1579</v>
      </c>
      <c r="F1626" s="15">
        <v>20000</v>
      </c>
      <c r="G1626" s="16">
        <v>20000</v>
      </c>
      <c r="H1626" s="17">
        <v>0.043</v>
      </c>
      <c r="I1626" s="29">
        <v>45083</v>
      </c>
      <c r="J1626" s="29">
        <v>45996</v>
      </c>
      <c r="K1626" s="15" t="s">
        <v>727</v>
      </c>
      <c r="L1626" s="30">
        <v>219.78</v>
      </c>
      <c r="M1626" s="15" t="s">
        <v>27</v>
      </c>
    </row>
    <row r="1627" spans="1:13">
      <c r="A1627" s="15">
        <v>1624</v>
      </c>
      <c r="B1627" s="15" t="s">
        <v>1530</v>
      </c>
      <c r="C1627" s="15" t="s">
        <v>1556</v>
      </c>
      <c r="D1627" s="15" t="s">
        <v>1532</v>
      </c>
      <c r="E1627" s="15" t="s">
        <v>1580</v>
      </c>
      <c r="F1627" s="15">
        <v>30000</v>
      </c>
      <c r="G1627" s="16">
        <v>30000</v>
      </c>
      <c r="H1627" s="17">
        <v>0.042</v>
      </c>
      <c r="I1627" s="29">
        <v>45141</v>
      </c>
      <c r="J1627" s="29">
        <v>45963</v>
      </c>
      <c r="K1627" s="31" t="s">
        <v>727</v>
      </c>
      <c r="L1627" s="30">
        <v>322</v>
      </c>
      <c r="M1627" s="15" t="s">
        <v>27</v>
      </c>
    </row>
    <row r="1628" spans="1:13">
      <c r="A1628" s="15">
        <v>1625</v>
      </c>
      <c r="B1628" s="15" t="s">
        <v>1530</v>
      </c>
      <c r="C1628" s="15" t="s">
        <v>1556</v>
      </c>
      <c r="D1628" s="15" t="s">
        <v>1532</v>
      </c>
      <c r="E1628" s="15" t="s">
        <v>1581</v>
      </c>
      <c r="F1628" s="15">
        <v>30000</v>
      </c>
      <c r="G1628" s="16">
        <v>30000</v>
      </c>
      <c r="H1628" s="17">
        <v>0.043</v>
      </c>
      <c r="I1628" s="29">
        <v>45041</v>
      </c>
      <c r="J1628" s="29">
        <v>46022</v>
      </c>
      <c r="K1628" s="15" t="s">
        <v>727</v>
      </c>
      <c r="L1628" s="30">
        <v>329.67</v>
      </c>
      <c r="M1628" s="15" t="s">
        <v>27</v>
      </c>
    </row>
    <row r="1629" spans="1:13">
      <c r="A1629" s="15">
        <v>1626</v>
      </c>
      <c r="B1629" s="15" t="s">
        <v>1530</v>
      </c>
      <c r="C1629" s="15" t="s">
        <v>1556</v>
      </c>
      <c r="D1629" s="15" t="s">
        <v>1532</v>
      </c>
      <c r="E1629" s="15" t="s">
        <v>1582</v>
      </c>
      <c r="F1629" s="15">
        <v>50000</v>
      </c>
      <c r="G1629" s="16">
        <v>50000</v>
      </c>
      <c r="H1629" s="17">
        <v>0.0395</v>
      </c>
      <c r="I1629" s="29">
        <v>45474</v>
      </c>
      <c r="J1629" s="29">
        <v>45931</v>
      </c>
      <c r="K1629" s="15" t="s">
        <v>48</v>
      </c>
      <c r="L1629" s="30">
        <v>504.72</v>
      </c>
      <c r="M1629" s="15" t="s">
        <v>27</v>
      </c>
    </row>
    <row r="1630" s="1" customFormat="1" spans="1:15">
      <c r="A1630" s="15">
        <v>1627</v>
      </c>
      <c r="B1630" s="15" t="s">
        <v>1530</v>
      </c>
      <c r="C1630" s="15" t="s">
        <v>1556</v>
      </c>
      <c r="D1630" s="15" t="s">
        <v>1532</v>
      </c>
      <c r="E1630" s="15" t="s">
        <v>1583</v>
      </c>
      <c r="F1630" s="15">
        <v>30000</v>
      </c>
      <c r="G1630" s="16">
        <v>0</v>
      </c>
      <c r="H1630" s="17">
        <v>0.0445</v>
      </c>
      <c r="I1630" s="29">
        <v>44761</v>
      </c>
      <c r="J1630" s="29">
        <v>45856</v>
      </c>
      <c r="K1630" s="15" t="s">
        <v>22</v>
      </c>
      <c r="L1630" s="30">
        <v>25.96</v>
      </c>
      <c r="M1630" s="15"/>
      <c r="N1630" s="5"/>
      <c r="O1630" s="5"/>
    </row>
    <row r="1631" spans="1:13">
      <c r="A1631" s="15">
        <v>1628</v>
      </c>
      <c r="B1631" s="15" t="s">
        <v>1530</v>
      </c>
      <c r="C1631" s="15" t="s">
        <v>1556</v>
      </c>
      <c r="D1631" s="15" t="s">
        <v>1532</v>
      </c>
      <c r="E1631" s="15" t="s">
        <v>1584</v>
      </c>
      <c r="F1631" s="15">
        <v>30000</v>
      </c>
      <c r="G1631" s="16">
        <v>0</v>
      </c>
      <c r="H1631" s="17">
        <v>0.0395</v>
      </c>
      <c r="I1631" s="29">
        <v>44755</v>
      </c>
      <c r="J1631" s="29">
        <v>45851</v>
      </c>
      <c r="K1631" s="31" t="s">
        <v>22</v>
      </c>
      <c r="L1631" s="30">
        <v>36.21</v>
      </c>
      <c r="M1631" s="15"/>
    </row>
    <row r="1632" spans="1:13">
      <c r="A1632" s="15">
        <v>1629</v>
      </c>
      <c r="B1632" s="15" t="s">
        <v>1530</v>
      </c>
      <c r="C1632" s="15" t="s">
        <v>1556</v>
      </c>
      <c r="D1632" s="15" t="s">
        <v>1532</v>
      </c>
      <c r="E1632" s="15" t="s">
        <v>1585</v>
      </c>
      <c r="F1632" s="15">
        <v>20000</v>
      </c>
      <c r="G1632" s="16">
        <v>20000</v>
      </c>
      <c r="H1632" s="17">
        <v>0.043</v>
      </c>
      <c r="I1632" s="29">
        <v>45035</v>
      </c>
      <c r="J1632" s="29">
        <v>46022</v>
      </c>
      <c r="K1632" s="15" t="s">
        <v>122</v>
      </c>
      <c r="L1632" s="30">
        <v>219.78</v>
      </c>
      <c r="M1632" s="15" t="s">
        <v>27</v>
      </c>
    </row>
    <row r="1633" spans="1:13">
      <c r="A1633" s="15">
        <v>1630</v>
      </c>
      <c r="B1633" s="15" t="s">
        <v>1530</v>
      </c>
      <c r="C1633" s="15" t="s">
        <v>1556</v>
      </c>
      <c r="D1633" s="15" t="s">
        <v>1532</v>
      </c>
      <c r="E1633" s="15" t="s">
        <v>1586</v>
      </c>
      <c r="F1633" s="15">
        <v>50000</v>
      </c>
      <c r="G1633" s="16">
        <v>50000</v>
      </c>
      <c r="H1633" s="17">
        <v>0.043</v>
      </c>
      <c r="I1633" s="29">
        <v>45034</v>
      </c>
      <c r="J1633" s="29">
        <v>46022</v>
      </c>
      <c r="K1633" s="15" t="s">
        <v>727</v>
      </c>
      <c r="L1633" s="30">
        <v>549.44</v>
      </c>
      <c r="M1633" s="15" t="s">
        <v>27</v>
      </c>
    </row>
    <row r="1634" spans="1:13">
      <c r="A1634" s="15">
        <v>1631</v>
      </c>
      <c r="B1634" s="15" t="s">
        <v>1530</v>
      </c>
      <c r="C1634" s="15" t="s">
        <v>1556</v>
      </c>
      <c r="D1634" s="15" t="s">
        <v>1532</v>
      </c>
      <c r="E1634" s="15" t="s">
        <v>1587</v>
      </c>
      <c r="F1634" s="15">
        <v>50000</v>
      </c>
      <c r="G1634" s="16">
        <v>50000</v>
      </c>
      <c r="H1634" s="17">
        <v>0.042</v>
      </c>
      <c r="I1634" s="29">
        <v>45190</v>
      </c>
      <c r="J1634" s="29">
        <v>46011</v>
      </c>
      <c r="K1634" s="15" t="s">
        <v>727</v>
      </c>
      <c r="L1634" s="30">
        <v>536.67</v>
      </c>
      <c r="M1634" s="15" t="s">
        <v>27</v>
      </c>
    </row>
    <row r="1635" spans="1:13">
      <c r="A1635" s="15">
        <v>1632</v>
      </c>
      <c r="B1635" s="15" t="s">
        <v>1530</v>
      </c>
      <c r="C1635" s="15" t="s">
        <v>1556</v>
      </c>
      <c r="D1635" s="15" t="s">
        <v>1532</v>
      </c>
      <c r="E1635" s="15" t="s">
        <v>1588</v>
      </c>
      <c r="F1635" s="15">
        <v>50000</v>
      </c>
      <c r="G1635" s="16">
        <v>50000</v>
      </c>
      <c r="H1635" s="17">
        <v>0.042</v>
      </c>
      <c r="I1635" s="29">
        <v>45194</v>
      </c>
      <c r="J1635" s="29">
        <v>46015</v>
      </c>
      <c r="K1635" s="15" t="s">
        <v>727</v>
      </c>
      <c r="L1635" s="30">
        <v>536.67</v>
      </c>
      <c r="M1635" s="15" t="s">
        <v>27</v>
      </c>
    </row>
    <row r="1636" spans="1:13">
      <c r="A1636" s="15">
        <v>1633</v>
      </c>
      <c r="B1636" s="15" t="s">
        <v>1530</v>
      </c>
      <c r="C1636" s="15" t="s">
        <v>1556</v>
      </c>
      <c r="D1636" s="15" t="s">
        <v>1532</v>
      </c>
      <c r="E1636" s="15" t="s">
        <v>1589</v>
      </c>
      <c r="F1636" s="15">
        <v>40000</v>
      </c>
      <c r="G1636" s="16">
        <v>40000</v>
      </c>
      <c r="H1636" s="17">
        <v>0.042</v>
      </c>
      <c r="I1636" s="29">
        <v>45188</v>
      </c>
      <c r="J1636" s="29">
        <v>46009</v>
      </c>
      <c r="K1636" s="15" t="s">
        <v>727</v>
      </c>
      <c r="L1636" s="30">
        <v>429.33</v>
      </c>
      <c r="M1636" s="15" t="s">
        <v>27</v>
      </c>
    </row>
    <row r="1637" spans="1:13">
      <c r="A1637" s="15">
        <v>1634</v>
      </c>
      <c r="B1637" s="15" t="s">
        <v>1530</v>
      </c>
      <c r="C1637" s="15" t="s">
        <v>1556</v>
      </c>
      <c r="D1637" s="15" t="s">
        <v>1532</v>
      </c>
      <c r="E1637" s="15" t="s">
        <v>1590</v>
      </c>
      <c r="F1637" s="15">
        <v>40000</v>
      </c>
      <c r="G1637" s="16">
        <v>40000</v>
      </c>
      <c r="H1637" s="17">
        <v>0.043</v>
      </c>
      <c r="I1637" s="29">
        <v>45040</v>
      </c>
      <c r="J1637" s="29">
        <v>46022</v>
      </c>
      <c r="K1637" s="15" t="s">
        <v>122</v>
      </c>
      <c r="L1637" s="30">
        <v>439.56</v>
      </c>
      <c r="M1637" s="15" t="s">
        <v>27</v>
      </c>
    </row>
    <row r="1638" spans="1:13">
      <c r="A1638" s="15">
        <v>1635</v>
      </c>
      <c r="B1638" s="15" t="s">
        <v>1530</v>
      </c>
      <c r="C1638" s="15" t="s">
        <v>1556</v>
      </c>
      <c r="D1638" s="15" t="s">
        <v>1532</v>
      </c>
      <c r="E1638" s="15" t="s">
        <v>1591</v>
      </c>
      <c r="F1638" s="15">
        <v>50000</v>
      </c>
      <c r="G1638" s="16">
        <v>50000</v>
      </c>
      <c r="H1638" s="17">
        <v>0.042</v>
      </c>
      <c r="I1638" s="29">
        <v>45189</v>
      </c>
      <c r="J1638" s="29">
        <v>46010</v>
      </c>
      <c r="K1638" s="15" t="s">
        <v>727</v>
      </c>
      <c r="L1638" s="30">
        <v>536.67</v>
      </c>
      <c r="M1638" s="15" t="s">
        <v>27</v>
      </c>
    </row>
    <row r="1639" spans="1:13">
      <c r="A1639" s="15">
        <v>1636</v>
      </c>
      <c r="B1639" s="15" t="s">
        <v>1530</v>
      </c>
      <c r="C1639" s="15" t="s">
        <v>1556</v>
      </c>
      <c r="D1639" s="15" t="s">
        <v>1532</v>
      </c>
      <c r="E1639" s="15" t="s">
        <v>1592</v>
      </c>
      <c r="F1639" s="15">
        <v>50000</v>
      </c>
      <c r="G1639" s="16">
        <v>50000</v>
      </c>
      <c r="H1639" s="17">
        <v>0.043</v>
      </c>
      <c r="I1639" s="29">
        <v>45034</v>
      </c>
      <c r="J1639" s="29">
        <v>46022</v>
      </c>
      <c r="K1639" s="15" t="s">
        <v>727</v>
      </c>
      <c r="L1639" s="30">
        <v>549.44</v>
      </c>
      <c r="M1639" s="15" t="s">
        <v>27</v>
      </c>
    </row>
    <row r="1640" spans="1:13">
      <c r="A1640" s="15">
        <v>1637</v>
      </c>
      <c r="B1640" s="15" t="s">
        <v>1530</v>
      </c>
      <c r="C1640" s="15" t="s">
        <v>1556</v>
      </c>
      <c r="D1640" s="15" t="s">
        <v>1532</v>
      </c>
      <c r="E1640" s="15" t="s">
        <v>1593</v>
      </c>
      <c r="F1640" s="15">
        <v>50000</v>
      </c>
      <c r="G1640" s="16">
        <v>50000</v>
      </c>
      <c r="H1640" s="17">
        <v>0.043</v>
      </c>
      <c r="I1640" s="29">
        <v>45033</v>
      </c>
      <c r="J1640" s="29">
        <v>46022</v>
      </c>
      <c r="K1640" s="15" t="s">
        <v>727</v>
      </c>
      <c r="L1640" s="30">
        <v>549.44</v>
      </c>
      <c r="M1640" s="15" t="s">
        <v>27</v>
      </c>
    </row>
    <row r="1641" spans="1:13">
      <c r="A1641" s="15">
        <v>1638</v>
      </c>
      <c r="B1641" s="15" t="s">
        <v>1530</v>
      </c>
      <c r="C1641" s="15" t="s">
        <v>1556</v>
      </c>
      <c r="D1641" s="15" t="s">
        <v>1532</v>
      </c>
      <c r="E1641" s="15" t="s">
        <v>1594</v>
      </c>
      <c r="F1641" s="15">
        <v>50000</v>
      </c>
      <c r="G1641" s="16">
        <v>50000</v>
      </c>
      <c r="H1641" s="17">
        <v>0.0385</v>
      </c>
      <c r="I1641" s="29">
        <v>45503</v>
      </c>
      <c r="J1641" s="29">
        <v>45960</v>
      </c>
      <c r="K1641" s="31" t="s">
        <v>42</v>
      </c>
      <c r="L1641" s="30">
        <v>491.94</v>
      </c>
      <c r="M1641" s="15" t="s">
        <v>27</v>
      </c>
    </row>
    <row r="1642" spans="1:13">
      <c r="A1642" s="15">
        <v>1639</v>
      </c>
      <c r="B1642" s="15" t="s">
        <v>1530</v>
      </c>
      <c r="C1642" s="15" t="s">
        <v>1556</v>
      </c>
      <c r="D1642" s="15" t="s">
        <v>1532</v>
      </c>
      <c r="E1642" s="15" t="s">
        <v>1595</v>
      </c>
      <c r="F1642" s="15">
        <v>50000</v>
      </c>
      <c r="G1642" s="16">
        <v>50000</v>
      </c>
      <c r="H1642" s="17">
        <v>0.036</v>
      </c>
      <c r="I1642" s="29">
        <v>45041</v>
      </c>
      <c r="J1642" s="29">
        <v>46022</v>
      </c>
      <c r="K1642" s="15" t="s">
        <v>727</v>
      </c>
      <c r="L1642" s="30">
        <v>460</v>
      </c>
      <c r="M1642" s="15" t="s">
        <v>27</v>
      </c>
    </row>
    <row r="1643" spans="1:13">
      <c r="A1643" s="15">
        <v>1640</v>
      </c>
      <c r="B1643" s="15" t="s">
        <v>1530</v>
      </c>
      <c r="C1643" s="15" t="s">
        <v>1556</v>
      </c>
      <c r="D1643" s="15" t="s">
        <v>1532</v>
      </c>
      <c r="E1643" s="15" t="s">
        <v>1596</v>
      </c>
      <c r="F1643" s="15">
        <v>50000</v>
      </c>
      <c r="G1643" s="16">
        <v>50000</v>
      </c>
      <c r="H1643" s="17">
        <v>0.043</v>
      </c>
      <c r="I1643" s="29">
        <v>45013</v>
      </c>
      <c r="J1643" s="29">
        <v>46019</v>
      </c>
      <c r="K1643" s="15" t="s">
        <v>727</v>
      </c>
      <c r="L1643" s="30">
        <v>549.44</v>
      </c>
      <c r="M1643" s="15" t="s">
        <v>27</v>
      </c>
    </row>
    <row r="1644" spans="1:13">
      <c r="A1644" s="15">
        <v>1641</v>
      </c>
      <c r="B1644" s="15" t="s">
        <v>1530</v>
      </c>
      <c r="C1644" s="15" t="s">
        <v>1556</v>
      </c>
      <c r="D1644" s="15" t="s">
        <v>1532</v>
      </c>
      <c r="E1644" s="15" t="s">
        <v>1597</v>
      </c>
      <c r="F1644" s="15">
        <v>30000</v>
      </c>
      <c r="G1644" s="16">
        <v>30000</v>
      </c>
      <c r="H1644" s="17">
        <v>0.042</v>
      </c>
      <c r="I1644" s="29">
        <v>45191</v>
      </c>
      <c r="J1644" s="29">
        <v>46012</v>
      </c>
      <c r="K1644" s="31" t="s">
        <v>727</v>
      </c>
      <c r="L1644" s="30">
        <v>322</v>
      </c>
      <c r="M1644" s="15" t="s">
        <v>27</v>
      </c>
    </row>
    <row r="1645" spans="1:13">
      <c r="A1645" s="15">
        <v>1642</v>
      </c>
      <c r="B1645" s="15" t="s">
        <v>1530</v>
      </c>
      <c r="C1645" s="15" t="s">
        <v>1556</v>
      </c>
      <c r="D1645" s="15" t="s">
        <v>1532</v>
      </c>
      <c r="E1645" s="15" t="s">
        <v>1598</v>
      </c>
      <c r="F1645" s="15">
        <v>30000</v>
      </c>
      <c r="G1645" s="16">
        <v>30000</v>
      </c>
      <c r="H1645" s="17">
        <v>0.043</v>
      </c>
      <c r="I1645" s="29">
        <v>45022</v>
      </c>
      <c r="J1645" s="29">
        <v>46022</v>
      </c>
      <c r="K1645" s="15" t="s">
        <v>727</v>
      </c>
      <c r="L1645" s="30">
        <v>329.67</v>
      </c>
      <c r="M1645" s="15" t="s">
        <v>27</v>
      </c>
    </row>
    <row r="1646" spans="1:13">
      <c r="A1646" s="15">
        <v>1643</v>
      </c>
      <c r="B1646" s="15" t="s">
        <v>1530</v>
      </c>
      <c r="C1646" s="15" t="s">
        <v>1556</v>
      </c>
      <c r="D1646" s="15" t="s">
        <v>1532</v>
      </c>
      <c r="E1646" s="15" t="s">
        <v>1599</v>
      </c>
      <c r="F1646" s="15">
        <v>50000</v>
      </c>
      <c r="G1646" s="16">
        <v>50000</v>
      </c>
      <c r="H1646" s="17">
        <v>0.043</v>
      </c>
      <c r="I1646" s="29">
        <v>45016</v>
      </c>
      <c r="J1646" s="29">
        <v>46022</v>
      </c>
      <c r="K1646" s="15" t="s">
        <v>727</v>
      </c>
      <c r="L1646" s="30">
        <v>549.44</v>
      </c>
      <c r="M1646" s="15" t="s">
        <v>27</v>
      </c>
    </row>
    <row r="1647" spans="1:13">
      <c r="A1647" s="15">
        <v>1644</v>
      </c>
      <c r="B1647" s="15" t="s">
        <v>1530</v>
      </c>
      <c r="C1647" s="15" t="s">
        <v>1556</v>
      </c>
      <c r="D1647" s="15" t="s">
        <v>1532</v>
      </c>
      <c r="E1647" s="15" t="s">
        <v>1600</v>
      </c>
      <c r="F1647" s="15">
        <v>50000</v>
      </c>
      <c r="G1647" s="16">
        <v>50000</v>
      </c>
      <c r="H1647" s="17">
        <v>0.043</v>
      </c>
      <c r="I1647" s="29">
        <v>45050</v>
      </c>
      <c r="J1647" s="29">
        <v>46022</v>
      </c>
      <c r="K1647" s="15" t="s">
        <v>727</v>
      </c>
      <c r="L1647" s="30">
        <v>549.44</v>
      </c>
      <c r="M1647" s="15" t="s">
        <v>27</v>
      </c>
    </row>
    <row r="1648" spans="1:13">
      <c r="A1648" s="15">
        <v>1645</v>
      </c>
      <c r="B1648" s="15" t="s">
        <v>1530</v>
      </c>
      <c r="C1648" s="15" t="s">
        <v>1556</v>
      </c>
      <c r="D1648" s="15" t="s">
        <v>1532</v>
      </c>
      <c r="E1648" s="15" t="s">
        <v>1601</v>
      </c>
      <c r="F1648" s="15">
        <v>50000</v>
      </c>
      <c r="G1648" s="16">
        <v>50000</v>
      </c>
      <c r="H1648" s="17">
        <v>0.043</v>
      </c>
      <c r="I1648" s="29">
        <v>45070</v>
      </c>
      <c r="J1648" s="29">
        <v>45984</v>
      </c>
      <c r="K1648" s="15" t="s">
        <v>343</v>
      </c>
      <c r="L1648" s="30">
        <v>549.44</v>
      </c>
      <c r="M1648" s="15" t="s">
        <v>27</v>
      </c>
    </row>
    <row r="1649" spans="1:13">
      <c r="A1649" s="15">
        <v>1646</v>
      </c>
      <c r="B1649" s="15" t="s">
        <v>1530</v>
      </c>
      <c r="C1649" s="15" t="s">
        <v>1556</v>
      </c>
      <c r="D1649" s="15" t="s">
        <v>1532</v>
      </c>
      <c r="E1649" s="15" t="s">
        <v>1602</v>
      </c>
      <c r="F1649" s="15">
        <v>50000</v>
      </c>
      <c r="G1649" s="16">
        <v>50000</v>
      </c>
      <c r="H1649" s="17">
        <v>0.043</v>
      </c>
      <c r="I1649" s="29">
        <v>45041</v>
      </c>
      <c r="J1649" s="29">
        <v>46022</v>
      </c>
      <c r="K1649" s="15" t="s">
        <v>727</v>
      </c>
      <c r="L1649" s="30">
        <v>549.44</v>
      </c>
      <c r="M1649" s="15" t="s">
        <v>27</v>
      </c>
    </row>
    <row r="1650" spans="1:13">
      <c r="A1650" s="15">
        <v>1647</v>
      </c>
      <c r="B1650" s="15" t="s">
        <v>1530</v>
      </c>
      <c r="C1650" s="15" t="s">
        <v>1556</v>
      </c>
      <c r="D1650" s="15" t="s">
        <v>1532</v>
      </c>
      <c r="E1650" s="15" t="s">
        <v>1603</v>
      </c>
      <c r="F1650" s="15">
        <v>50000</v>
      </c>
      <c r="G1650" s="16">
        <v>50000</v>
      </c>
      <c r="H1650" s="17">
        <v>0.0385</v>
      </c>
      <c r="I1650" s="29">
        <v>45499</v>
      </c>
      <c r="J1650" s="29">
        <v>45956</v>
      </c>
      <c r="K1650" s="31" t="s">
        <v>48</v>
      </c>
      <c r="L1650" s="30">
        <v>491.94</v>
      </c>
      <c r="M1650" s="15" t="s">
        <v>27</v>
      </c>
    </row>
    <row r="1651" spans="1:13">
      <c r="A1651" s="15">
        <v>1648</v>
      </c>
      <c r="B1651" s="15" t="s">
        <v>1530</v>
      </c>
      <c r="C1651" s="15" t="s">
        <v>1556</v>
      </c>
      <c r="D1651" s="15" t="s">
        <v>1532</v>
      </c>
      <c r="E1651" s="15" t="s">
        <v>1604</v>
      </c>
      <c r="F1651" s="15">
        <v>50000</v>
      </c>
      <c r="G1651" s="16">
        <v>0</v>
      </c>
      <c r="H1651" s="17">
        <v>0.0445</v>
      </c>
      <c r="I1651" s="29">
        <v>44757</v>
      </c>
      <c r="J1651" s="29">
        <v>45852</v>
      </c>
      <c r="K1651" s="15" t="s">
        <v>22</v>
      </c>
      <c r="L1651" s="30">
        <v>67.99</v>
      </c>
      <c r="M1651" s="15"/>
    </row>
    <row r="1652" spans="1:13">
      <c r="A1652" s="15">
        <v>1649</v>
      </c>
      <c r="B1652" s="15" t="s">
        <v>1530</v>
      </c>
      <c r="C1652" s="15" t="s">
        <v>1556</v>
      </c>
      <c r="D1652" s="15" t="s">
        <v>1532</v>
      </c>
      <c r="E1652" s="15" t="s">
        <v>1605</v>
      </c>
      <c r="F1652" s="15">
        <v>20000</v>
      </c>
      <c r="G1652" s="16">
        <v>10000</v>
      </c>
      <c r="H1652" s="17">
        <v>0.043</v>
      </c>
      <c r="I1652" s="29">
        <v>45029</v>
      </c>
      <c r="J1652" s="29">
        <v>46022</v>
      </c>
      <c r="K1652" s="15" t="s">
        <v>727</v>
      </c>
      <c r="L1652" s="30">
        <v>109.89</v>
      </c>
      <c r="M1652" s="15" t="s">
        <v>27</v>
      </c>
    </row>
    <row r="1653" spans="1:13">
      <c r="A1653" s="15">
        <v>1650</v>
      </c>
      <c r="B1653" s="15" t="s">
        <v>1530</v>
      </c>
      <c r="C1653" s="15" t="s">
        <v>1556</v>
      </c>
      <c r="D1653" s="15" t="s">
        <v>1532</v>
      </c>
      <c r="E1653" s="15" t="s">
        <v>1606</v>
      </c>
      <c r="F1653" s="15">
        <v>20000</v>
      </c>
      <c r="G1653" s="16">
        <v>20000</v>
      </c>
      <c r="H1653" s="17">
        <v>0.043</v>
      </c>
      <c r="I1653" s="29">
        <v>45091</v>
      </c>
      <c r="J1653" s="29">
        <v>46004</v>
      </c>
      <c r="K1653" s="15" t="s">
        <v>727</v>
      </c>
      <c r="L1653" s="30">
        <v>219.78</v>
      </c>
      <c r="M1653" s="15" t="s">
        <v>27</v>
      </c>
    </row>
    <row r="1654" spans="1:13">
      <c r="A1654" s="15">
        <v>1651</v>
      </c>
      <c r="B1654" s="15" t="s">
        <v>1530</v>
      </c>
      <c r="C1654" s="15" t="s">
        <v>1556</v>
      </c>
      <c r="D1654" s="15" t="s">
        <v>1532</v>
      </c>
      <c r="E1654" s="15" t="s">
        <v>1607</v>
      </c>
      <c r="F1654" s="15">
        <v>50000</v>
      </c>
      <c r="G1654" s="16">
        <v>50000</v>
      </c>
      <c r="H1654" s="17">
        <v>0.043</v>
      </c>
      <c r="I1654" s="29">
        <v>45030</v>
      </c>
      <c r="J1654" s="29">
        <v>46022</v>
      </c>
      <c r="K1654" s="15" t="s">
        <v>727</v>
      </c>
      <c r="L1654" s="30">
        <v>549.44</v>
      </c>
      <c r="M1654" s="15" t="s">
        <v>27</v>
      </c>
    </row>
    <row r="1655" spans="1:13">
      <c r="A1655" s="15">
        <v>1652</v>
      </c>
      <c r="B1655" s="15" t="s">
        <v>1530</v>
      </c>
      <c r="C1655" s="15" t="s">
        <v>1556</v>
      </c>
      <c r="D1655" s="15" t="s">
        <v>1532</v>
      </c>
      <c r="E1655" s="15" t="s">
        <v>1608</v>
      </c>
      <c r="F1655" s="15">
        <v>30000</v>
      </c>
      <c r="G1655" s="16">
        <v>0</v>
      </c>
      <c r="H1655" s="17">
        <v>0.0445</v>
      </c>
      <c r="I1655" s="29">
        <v>44761</v>
      </c>
      <c r="J1655" s="29">
        <v>45856</v>
      </c>
      <c r="K1655" s="15" t="s">
        <v>22</v>
      </c>
      <c r="L1655" s="30">
        <v>96.42</v>
      </c>
      <c r="M1655" s="15"/>
    </row>
    <row r="1656" spans="1:13">
      <c r="A1656" s="15">
        <v>1653</v>
      </c>
      <c r="B1656" s="15" t="s">
        <v>1530</v>
      </c>
      <c r="C1656" s="15" t="s">
        <v>1609</v>
      </c>
      <c r="D1656" s="15" t="s">
        <v>1532</v>
      </c>
      <c r="E1656" s="15" t="s">
        <v>1610</v>
      </c>
      <c r="F1656" s="15">
        <v>29000</v>
      </c>
      <c r="G1656" s="16">
        <v>0</v>
      </c>
      <c r="H1656" s="17">
        <v>0.0445</v>
      </c>
      <c r="I1656" s="29">
        <v>44757</v>
      </c>
      <c r="J1656" s="29">
        <v>45852</v>
      </c>
      <c r="K1656" s="15" t="s">
        <v>46</v>
      </c>
      <c r="L1656" s="30">
        <v>50.19</v>
      </c>
      <c r="M1656" s="15"/>
    </row>
    <row r="1657" spans="1:13">
      <c r="A1657" s="15">
        <v>1654</v>
      </c>
      <c r="B1657" s="15" t="s">
        <v>1530</v>
      </c>
      <c r="C1657" s="15" t="s">
        <v>1609</v>
      </c>
      <c r="D1657" s="15" t="s">
        <v>1532</v>
      </c>
      <c r="E1657" s="15" t="s">
        <v>1611</v>
      </c>
      <c r="F1657" s="15">
        <v>50000</v>
      </c>
      <c r="G1657" s="16">
        <v>0</v>
      </c>
      <c r="H1657" s="17">
        <v>0.0445</v>
      </c>
      <c r="I1657" s="29">
        <v>44756</v>
      </c>
      <c r="J1657" s="29">
        <v>45851</v>
      </c>
      <c r="K1657" s="15" t="s">
        <v>22</v>
      </c>
      <c r="L1657" s="30">
        <v>74.16</v>
      </c>
      <c r="M1657" s="15"/>
    </row>
    <row r="1658" spans="1:13">
      <c r="A1658" s="15">
        <v>1655</v>
      </c>
      <c r="B1658" s="15" t="s">
        <v>1530</v>
      </c>
      <c r="C1658" s="15" t="s">
        <v>1609</v>
      </c>
      <c r="D1658" s="15" t="s">
        <v>1532</v>
      </c>
      <c r="E1658" s="15" t="s">
        <v>1611</v>
      </c>
      <c r="F1658" s="15">
        <v>50000</v>
      </c>
      <c r="G1658" s="16">
        <v>50000</v>
      </c>
      <c r="H1658" s="17">
        <v>0.03</v>
      </c>
      <c r="I1658" s="29">
        <v>45840</v>
      </c>
      <c r="J1658" s="29">
        <v>45993</v>
      </c>
      <c r="K1658" s="31" t="s">
        <v>565</v>
      </c>
      <c r="L1658" s="30">
        <v>337.5</v>
      </c>
      <c r="M1658" s="15" t="s">
        <v>27</v>
      </c>
    </row>
    <row r="1659" spans="1:13">
      <c r="A1659" s="15">
        <v>1656</v>
      </c>
      <c r="B1659" s="15" t="s">
        <v>1530</v>
      </c>
      <c r="C1659" s="15" t="s">
        <v>1609</v>
      </c>
      <c r="D1659" s="15" t="s">
        <v>1532</v>
      </c>
      <c r="E1659" s="15" t="s">
        <v>1612</v>
      </c>
      <c r="F1659" s="15">
        <v>50000</v>
      </c>
      <c r="G1659" s="16">
        <v>50000</v>
      </c>
      <c r="H1659" s="17">
        <v>0.0335</v>
      </c>
      <c r="I1659" s="29">
        <v>45580</v>
      </c>
      <c r="J1659" s="29">
        <v>45945</v>
      </c>
      <c r="K1659" s="15" t="s">
        <v>26</v>
      </c>
      <c r="L1659" s="30">
        <v>428.06</v>
      </c>
      <c r="M1659" s="15" t="s">
        <v>27</v>
      </c>
    </row>
    <row r="1660" spans="1:13">
      <c r="A1660" s="15">
        <v>1657</v>
      </c>
      <c r="B1660" s="15" t="s">
        <v>1530</v>
      </c>
      <c r="C1660" s="15" t="s">
        <v>1609</v>
      </c>
      <c r="D1660" s="15" t="s">
        <v>1532</v>
      </c>
      <c r="E1660" s="15" t="s">
        <v>1613</v>
      </c>
      <c r="F1660" s="15">
        <v>50000</v>
      </c>
      <c r="G1660" s="16">
        <v>50000</v>
      </c>
      <c r="H1660" s="17">
        <v>0.0335</v>
      </c>
      <c r="I1660" s="29">
        <v>45583</v>
      </c>
      <c r="J1660" s="29">
        <v>45948</v>
      </c>
      <c r="K1660" s="15" t="s">
        <v>26</v>
      </c>
      <c r="L1660" s="30">
        <v>428.06</v>
      </c>
      <c r="M1660" s="15" t="s">
        <v>27</v>
      </c>
    </row>
    <row r="1661" spans="1:13">
      <c r="A1661" s="15">
        <v>1658</v>
      </c>
      <c r="B1661" s="15" t="s">
        <v>1530</v>
      </c>
      <c r="C1661" s="15" t="s">
        <v>1609</v>
      </c>
      <c r="D1661" s="15" t="s">
        <v>1532</v>
      </c>
      <c r="E1661" s="15" t="s">
        <v>1614</v>
      </c>
      <c r="F1661" s="15">
        <v>30000</v>
      </c>
      <c r="G1661" s="16">
        <v>30000</v>
      </c>
      <c r="H1661" s="17">
        <v>0.042</v>
      </c>
      <c r="I1661" s="29">
        <v>45167</v>
      </c>
      <c r="J1661" s="29">
        <v>45989</v>
      </c>
      <c r="K1661" s="15" t="s">
        <v>189</v>
      </c>
      <c r="L1661" s="30">
        <v>322</v>
      </c>
      <c r="M1661" s="15" t="s">
        <v>27</v>
      </c>
    </row>
    <row r="1662" spans="1:13">
      <c r="A1662" s="15">
        <v>1659</v>
      </c>
      <c r="B1662" s="15" t="s">
        <v>1530</v>
      </c>
      <c r="C1662" s="15" t="s">
        <v>1609</v>
      </c>
      <c r="D1662" s="15" t="s">
        <v>1532</v>
      </c>
      <c r="E1662" s="15" t="s">
        <v>1615</v>
      </c>
      <c r="F1662" s="15">
        <v>50000</v>
      </c>
      <c r="G1662" s="16">
        <v>0</v>
      </c>
      <c r="H1662" s="17">
        <v>0.0445</v>
      </c>
      <c r="I1662" s="29">
        <v>44763</v>
      </c>
      <c r="J1662" s="29">
        <v>45858</v>
      </c>
      <c r="K1662" s="15" t="s">
        <v>46</v>
      </c>
      <c r="L1662" s="30">
        <v>117.43</v>
      </c>
      <c r="M1662" s="15"/>
    </row>
    <row r="1663" spans="1:13">
      <c r="A1663" s="15">
        <v>1660</v>
      </c>
      <c r="B1663" s="15" t="s">
        <v>1530</v>
      </c>
      <c r="C1663" s="15" t="s">
        <v>1609</v>
      </c>
      <c r="D1663" s="15" t="s">
        <v>1532</v>
      </c>
      <c r="E1663" s="15" t="s">
        <v>1615</v>
      </c>
      <c r="F1663" s="15">
        <v>50000</v>
      </c>
      <c r="G1663" s="16">
        <v>50000</v>
      </c>
      <c r="H1663" s="17">
        <v>0.035</v>
      </c>
      <c r="I1663" s="29">
        <v>45847</v>
      </c>
      <c r="J1663" s="29">
        <v>45939</v>
      </c>
      <c r="K1663" s="15" t="s">
        <v>26</v>
      </c>
      <c r="L1663" s="30">
        <v>359.72</v>
      </c>
      <c r="M1663" s="15" t="s">
        <v>27</v>
      </c>
    </row>
    <row r="1664" spans="1:13">
      <c r="A1664" s="15">
        <v>1661</v>
      </c>
      <c r="B1664" s="15" t="s">
        <v>1530</v>
      </c>
      <c r="C1664" s="15" t="s">
        <v>1609</v>
      </c>
      <c r="D1664" s="15" t="s">
        <v>1532</v>
      </c>
      <c r="E1664" s="15" t="s">
        <v>1616</v>
      </c>
      <c r="F1664" s="15">
        <v>30000</v>
      </c>
      <c r="G1664" s="16">
        <v>24000</v>
      </c>
      <c r="H1664" s="17">
        <v>0.046</v>
      </c>
      <c r="I1664" s="29">
        <v>44650</v>
      </c>
      <c r="J1664" s="29">
        <v>46020</v>
      </c>
      <c r="K1664" s="15" t="s">
        <v>46</v>
      </c>
      <c r="L1664" s="30">
        <v>282.13</v>
      </c>
      <c r="M1664" s="15" t="s">
        <v>27</v>
      </c>
    </row>
    <row r="1665" spans="1:13">
      <c r="A1665" s="15">
        <v>1662</v>
      </c>
      <c r="B1665" s="15" t="s">
        <v>1530</v>
      </c>
      <c r="C1665" s="15" t="s">
        <v>1609</v>
      </c>
      <c r="D1665" s="15" t="s">
        <v>1532</v>
      </c>
      <c r="E1665" s="15" t="s">
        <v>1617</v>
      </c>
      <c r="F1665" s="15">
        <v>50000</v>
      </c>
      <c r="G1665" s="16">
        <v>0</v>
      </c>
      <c r="H1665" s="17">
        <v>0.0445</v>
      </c>
      <c r="I1665" s="29">
        <v>44757</v>
      </c>
      <c r="J1665" s="29">
        <v>45852</v>
      </c>
      <c r="K1665" s="15" t="s">
        <v>46</v>
      </c>
      <c r="L1665" s="30">
        <v>111.26</v>
      </c>
      <c r="M1665" s="15"/>
    </row>
    <row r="1666" spans="1:13">
      <c r="A1666" s="15">
        <v>1663</v>
      </c>
      <c r="B1666" s="15" t="s">
        <v>1530</v>
      </c>
      <c r="C1666" s="15" t="s">
        <v>1609</v>
      </c>
      <c r="D1666" s="15" t="s">
        <v>1532</v>
      </c>
      <c r="E1666" s="15" t="s">
        <v>1617</v>
      </c>
      <c r="F1666" s="15">
        <v>50000</v>
      </c>
      <c r="G1666" s="16">
        <v>50000</v>
      </c>
      <c r="H1666" s="17">
        <v>0.035</v>
      </c>
      <c r="I1666" s="29">
        <v>45846</v>
      </c>
      <c r="J1666" s="29">
        <v>46664</v>
      </c>
      <c r="K1666" s="15" t="s">
        <v>26</v>
      </c>
      <c r="L1666" s="30">
        <v>364.58</v>
      </c>
      <c r="M1666" s="15" t="s">
        <v>27</v>
      </c>
    </row>
    <row r="1667" spans="1:13">
      <c r="A1667" s="15">
        <v>1664</v>
      </c>
      <c r="B1667" s="15" t="s">
        <v>1530</v>
      </c>
      <c r="C1667" s="15" t="s">
        <v>1609</v>
      </c>
      <c r="D1667" s="15" t="s">
        <v>1532</v>
      </c>
      <c r="E1667" s="15" t="s">
        <v>1618</v>
      </c>
      <c r="F1667" s="15">
        <v>50000</v>
      </c>
      <c r="G1667" s="16">
        <v>0</v>
      </c>
      <c r="H1667" s="17">
        <v>0.0335</v>
      </c>
      <c r="I1667" s="29">
        <v>45553</v>
      </c>
      <c r="J1667" s="29">
        <v>45918</v>
      </c>
      <c r="K1667" s="15" t="s">
        <v>1619</v>
      </c>
      <c r="L1667" s="30">
        <v>288.47</v>
      </c>
      <c r="M1667" s="15"/>
    </row>
    <row r="1668" spans="1:13">
      <c r="A1668" s="15">
        <v>1665</v>
      </c>
      <c r="B1668" s="15" t="s">
        <v>1530</v>
      </c>
      <c r="C1668" s="15" t="s">
        <v>1609</v>
      </c>
      <c r="D1668" s="15" t="s">
        <v>1532</v>
      </c>
      <c r="E1668" s="15" t="s">
        <v>1618</v>
      </c>
      <c r="F1668" s="15">
        <v>50000</v>
      </c>
      <c r="G1668" s="16">
        <v>50000</v>
      </c>
      <c r="H1668" s="17">
        <v>0.035</v>
      </c>
      <c r="I1668" s="29">
        <v>45890</v>
      </c>
      <c r="J1668" s="29">
        <v>46712</v>
      </c>
      <c r="K1668" s="15" t="s">
        <v>1619</v>
      </c>
      <c r="L1668" s="30">
        <v>150.69</v>
      </c>
      <c r="M1668" s="15" t="s">
        <v>27</v>
      </c>
    </row>
    <row r="1669" spans="1:13">
      <c r="A1669" s="15">
        <v>1666</v>
      </c>
      <c r="B1669" s="15" t="s">
        <v>1530</v>
      </c>
      <c r="C1669" s="15" t="s">
        <v>1609</v>
      </c>
      <c r="D1669" s="15" t="s">
        <v>1532</v>
      </c>
      <c r="E1669" s="15" t="s">
        <v>1620</v>
      </c>
      <c r="F1669" s="15">
        <v>30000</v>
      </c>
      <c r="G1669" s="16">
        <v>0</v>
      </c>
      <c r="H1669" s="17">
        <v>0.0445</v>
      </c>
      <c r="I1669" s="29">
        <v>44763</v>
      </c>
      <c r="J1669" s="29">
        <v>45858</v>
      </c>
      <c r="K1669" s="15" t="s">
        <v>46</v>
      </c>
      <c r="L1669" s="30">
        <v>111.25</v>
      </c>
      <c r="M1669" s="15"/>
    </row>
    <row r="1670" spans="1:13">
      <c r="A1670" s="15">
        <v>1667</v>
      </c>
      <c r="B1670" s="15" t="s">
        <v>1530</v>
      </c>
      <c r="C1670" s="15" t="s">
        <v>1609</v>
      </c>
      <c r="D1670" s="15" t="s">
        <v>1532</v>
      </c>
      <c r="E1670" s="15" t="s">
        <v>1621</v>
      </c>
      <c r="F1670" s="15">
        <v>50000</v>
      </c>
      <c r="G1670" s="16">
        <v>50000</v>
      </c>
      <c r="H1670" s="17">
        <v>0.03</v>
      </c>
      <c r="I1670" s="29">
        <v>45793</v>
      </c>
      <c r="J1670" s="29">
        <v>45977</v>
      </c>
      <c r="K1670" s="15" t="s">
        <v>48</v>
      </c>
      <c r="L1670" s="30">
        <v>383.33</v>
      </c>
      <c r="M1670" s="15" t="s">
        <v>27</v>
      </c>
    </row>
    <row r="1671" spans="1:13">
      <c r="A1671" s="15">
        <v>1668</v>
      </c>
      <c r="B1671" s="15" t="s">
        <v>1530</v>
      </c>
      <c r="C1671" s="15" t="s">
        <v>1609</v>
      </c>
      <c r="D1671" s="15" t="s">
        <v>1532</v>
      </c>
      <c r="E1671" s="15" t="s">
        <v>1622</v>
      </c>
      <c r="F1671" s="15">
        <v>50000</v>
      </c>
      <c r="G1671" s="16">
        <v>0</v>
      </c>
      <c r="H1671" s="17">
        <v>0.0445</v>
      </c>
      <c r="I1671" s="29">
        <v>44755</v>
      </c>
      <c r="J1671" s="29">
        <v>45850</v>
      </c>
      <c r="K1671" s="15" t="s">
        <v>22</v>
      </c>
      <c r="L1671" s="30">
        <v>80.34</v>
      </c>
      <c r="M1671" s="15"/>
    </row>
    <row r="1672" spans="1:13">
      <c r="A1672" s="15">
        <v>1669</v>
      </c>
      <c r="B1672" s="15" t="s">
        <v>1530</v>
      </c>
      <c r="C1672" s="15" t="s">
        <v>1609</v>
      </c>
      <c r="D1672" s="15" t="s">
        <v>1532</v>
      </c>
      <c r="E1672" s="15" t="s">
        <v>1622</v>
      </c>
      <c r="F1672" s="15">
        <v>50000</v>
      </c>
      <c r="G1672" s="16">
        <v>50000</v>
      </c>
      <c r="H1672" s="17">
        <v>0.03</v>
      </c>
      <c r="I1672" s="29">
        <v>45841</v>
      </c>
      <c r="J1672" s="29">
        <v>45994</v>
      </c>
      <c r="K1672" s="15" t="s">
        <v>48</v>
      </c>
      <c r="L1672" s="30">
        <v>333.33</v>
      </c>
      <c r="M1672" s="15" t="s">
        <v>27</v>
      </c>
    </row>
    <row r="1673" spans="1:13">
      <c r="A1673" s="15">
        <v>1670</v>
      </c>
      <c r="B1673" s="15" t="s">
        <v>1530</v>
      </c>
      <c r="C1673" s="15" t="s">
        <v>1609</v>
      </c>
      <c r="D1673" s="15" t="s">
        <v>1532</v>
      </c>
      <c r="E1673" s="15" t="s">
        <v>1623</v>
      </c>
      <c r="F1673" s="15">
        <v>50000</v>
      </c>
      <c r="G1673" s="16">
        <v>50000</v>
      </c>
      <c r="H1673" s="17">
        <v>0.031</v>
      </c>
      <c r="I1673" s="29">
        <v>45614</v>
      </c>
      <c r="J1673" s="29">
        <v>45976</v>
      </c>
      <c r="K1673" s="15" t="s">
        <v>189</v>
      </c>
      <c r="L1673" s="30">
        <v>396.11</v>
      </c>
      <c r="M1673" s="15" t="s">
        <v>27</v>
      </c>
    </row>
    <row r="1674" spans="1:13">
      <c r="A1674" s="15">
        <v>1671</v>
      </c>
      <c r="B1674" s="15" t="s">
        <v>1530</v>
      </c>
      <c r="C1674" s="15" t="s">
        <v>1609</v>
      </c>
      <c r="D1674" s="15" t="s">
        <v>1532</v>
      </c>
      <c r="E1674" s="15" t="s">
        <v>1624</v>
      </c>
      <c r="F1674" s="15">
        <v>50000</v>
      </c>
      <c r="G1674" s="16">
        <v>0</v>
      </c>
      <c r="H1674" s="17">
        <v>0.0445</v>
      </c>
      <c r="I1674" s="29">
        <v>44756</v>
      </c>
      <c r="J1674" s="29">
        <v>45851</v>
      </c>
      <c r="K1674" s="15" t="s">
        <v>22</v>
      </c>
      <c r="L1674" s="30">
        <v>111.25</v>
      </c>
      <c r="M1674" s="15"/>
    </row>
    <row r="1675" spans="1:13">
      <c r="A1675" s="15">
        <v>1672</v>
      </c>
      <c r="B1675" s="15" t="s">
        <v>1530</v>
      </c>
      <c r="C1675" s="15" t="s">
        <v>1609</v>
      </c>
      <c r="D1675" s="15" t="s">
        <v>1532</v>
      </c>
      <c r="E1675" s="15" t="s">
        <v>1624</v>
      </c>
      <c r="F1675" s="15">
        <v>50000</v>
      </c>
      <c r="G1675" s="16">
        <v>50000</v>
      </c>
      <c r="H1675" s="17">
        <v>0.035</v>
      </c>
      <c r="I1675" s="29">
        <v>45846</v>
      </c>
      <c r="J1675" s="29">
        <v>46664</v>
      </c>
      <c r="K1675" s="15" t="s">
        <v>48</v>
      </c>
      <c r="L1675" s="30">
        <v>364.58</v>
      </c>
      <c r="M1675" s="15" t="s">
        <v>27</v>
      </c>
    </row>
    <row r="1676" spans="1:13">
      <c r="A1676" s="15">
        <v>1673</v>
      </c>
      <c r="B1676" s="15" t="s">
        <v>1530</v>
      </c>
      <c r="C1676" s="15" t="s">
        <v>1609</v>
      </c>
      <c r="D1676" s="15" t="s">
        <v>1532</v>
      </c>
      <c r="E1676" s="15" t="s">
        <v>1625</v>
      </c>
      <c r="F1676" s="15">
        <v>50000</v>
      </c>
      <c r="G1676" s="16">
        <v>0</v>
      </c>
      <c r="H1676" s="17">
        <v>0.0445</v>
      </c>
      <c r="I1676" s="29">
        <v>44755</v>
      </c>
      <c r="J1676" s="29">
        <v>45850</v>
      </c>
      <c r="K1676" s="15" t="s">
        <v>22</v>
      </c>
      <c r="L1676" s="30">
        <v>80.35</v>
      </c>
      <c r="M1676" s="15"/>
    </row>
    <row r="1677" spans="1:13">
      <c r="A1677" s="15">
        <v>1674</v>
      </c>
      <c r="B1677" s="15" t="s">
        <v>1530</v>
      </c>
      <c r="C1677" s="15" t="s">
        <v>1609</v>
      </c>
      <c r="D1677" s="15" t="s">
        <v>1532</v>
      </c>
      <c r="E1677" s="15" t="s">
        <v>1625</v>
      </c>
      <c r="F1677" s="15">
        <v>50000</v>
      </c>
      <c r="G1677" s="16">
        <v>50000</v>
      </c>
      <c r="H1677" s="17">
        <v>0.03</v>
      </c>
      <c r="I1677" s="29">
        <v>45841</v>
      </c>
      <c r="J1677" s="29">
        <v>45994</v>
      </c>
      <c r="K1677" s="15" t="s">
        <v>48</v>
      </c>
      <c r="L1677" s="30">
        <v>333.33</v>
      </c>
      <c r="M1677" s="15" t="s">
        <v>27</v>
      </c>
    </row>
    <row r="1678" spans="1:13">
      <c r="A1678" s="15">
        <v>1675</v>
      </c>
      <c r="B1678" s="15" t="s">
        <v>1530</v>
      </c>
      <c r="C1678" s="15" t="s">
        <v>1609</v>
      </c>
      <c r="D1678" s="15" t="s">
        <v>1532</v>
      </c>
      <c r="E1678" s="15" t="s">
        <v>1626</v>
      </c>
      <c r="F1678" s="15">
        <v>25000</v>
      </c>
      <c r="G1678" s="16">
        <v>25000</v>
      </c>
      <c r="H1678" s="17">
        <v>0.031</v>
      </c>
      <c r="I1678" s="29">
        <v>45645</v>
      </c>
      <c r="J1678" s="29">
        <v>46010</v>
      </c>
      <c r="K1678" s="15" t="s">
        <v>189</v>
      </c>
      <c r="L1678" s="30">
        <v>198.06</v>
      </c>
      <c r="M1678" s="15" t="s">
        <v>27</v>
      </c>
    </row>
    <row r="1679" spans="1:13">
      <c r="A1679" s="15">
        <v>1676</v>
      </c>
      <c r="B1679" s="15" t="s">
        <v>1530</v>
      </c>
      <c r="C1679" s="15" t="s">
        <v>1609</v>
      </c>
      <c r="D1679" s="15" t="s">
        <v>1532</v>
      </c>
      <c r="E1679" s="15" t="s">
        <v>1627</v>
      </c>
      <c r="F1679" s="15">
        <v>40000</v>
      </c>
      <c r="G1679" s="16">
        <v>0</v>
      </c>
      <c r="H1679" s="17">
        <v>0.0395</v>
      </c>
      <c r="I1679" s="29">
        <v>44755</v>
      </c>
      <c r="J1679" s="29">
        <v>45850</v>
      </c>
      <c r="K1679" s="15" t="s">
        <v>46</v>
      </c>
      <c r="L1679" s="30">
        <v>57.05</v>
      </c>
      <c r="M1679" s="15"/>
    </row>
    <row r="1680" spans="1:13">
      <c r="A1680" s="15">
        <v>1677</v>
      </c>
      <c r="B1680" s="15" t="s">
        <v>1530</v>
      </c>
      <c r="C1680" s="15" t="s">
        <v>1609</v>
      </c>
      <c r="D1680" s="15" t="s">
        <v>1532</v>
      </c>
      <c r="E1680" s="15" t="s">
        <v>1627</v>
      </c>
      <c r="F1680" s="15">
        <v>40000</v>
      </c>
      <c r="G1680" s="16">
        <v>40000</v>
      </c>
      <c r="H1680" s="17">
        <v>0.03</v>
      </c>
      <c r="I1680" s="29">
        <v>45841</v>
      </c>
      <c r="J1680" s="29">
        <v>45994</v>
      </c>
      <c r="K1680" s="15" t="s">
        <v>26</v>
      </c>
      <c r="L1680" s="30">
        <v>266.67</v>
      </c>
      <c r="M1680" s="15" t="s">
        <v>27</v>
      </c>
    </row>
    <row r="1681" spans="1:13">
      <c r="A1681" s="15">
        <v>1678</v>
      </c>
      <c r="B1681" s="15" t="s">
        <v>1530</v>
      </c>
      <c r="C1681" s="15" t="s">
        <v>1609</v>
      </c>
      <c r="D1681" s="15" t="s">
        <v>1532</v>
      </c>
      <c r="E1681" s="15" t="s">
        <v>1628</v>
      </c>
      <c r="F1681" s="15">
        <v>30000</v>
      </c>
      <c r="G1681" s="16">
        <v>0</v>
      </c>
      <c r="H1681" s="17">
        <v>0.0445</v>
      </c>
      <c r="I1681" s="29">
        <v>44760</v>
      </c>
      <c r="J1681" s="29">
        <v>45855</v>
      </c>
      <c r="K1681" s="15" t="s">
        <v>46</v>
      </c>
      <c r="L1681" s="30">
        <v>51.92</v>
      </c>
      <c r="M1681" s="15"/>
    </row>
    <row r="1682" spans="1:13">
      <c r="A1682" s="15">
        <v>1679</v>
      </c>
      <c r="B1682" s="15" t="s">
        <v>1530</v>
      </c>
      <c r="C1682" s="15" t="s">
        <v>1609</v>
      </c>
      <c r="D1682" s="15" t="s">
        <v>1532</v>
      </c>
      <c r="E1682" s="15" t="s">
        <v>1628</v>
      </c>
      <c r="F1682" s="15">
        <v>30000</v>
      </c>
      <c r="G1682" s="16">
        <v>30000</v>
      </c>
      <c r="H1682" s="17">
        <v>0.035</v>
      </c>
      <c r="I1682" s="29">
        <v>45842</v>
      </c>
      <c r="J1682" s="29">
        <v>46664</v>
      </c>
      <c r="K1682" s="15" t="s">
        <v>26</v>
      </c>
      <c r="L1682" s="30">
        <v>230.42</v>
      </c>
      <c r="M1682" s="15" t="s">
        <v>27</v>
      </c>
    </row>
    <row r="1683" spans="1:13">
      <c r="A1683" s="15">
        <v>1680</v>
      </c>
      <c r="B1683" s="15" t="s">
        <v>1530</v>
      </c>
      <c r="C1683" s="15" t="s">
        <v>1609</v>
      </c>
      <c r="D1683" s="15" t="s">
        <v>1532</v>
      </c>
      <c r="E1683" s="15" t="s">
        <v>1629</v>
      </c>
      <c r="F1683" s="15">
        <v>40000</v>
      </c>
      <c r="G1683" s="16">
        <v>40000</v>
      </c>
      <c r="H1683" s="17">
        <v>0.042</v>
      </c>
      <c r="I1683" s="29">
        <v>45188</v>
      </c>
      <c r="J1683" s="29">
        <v>46009</v>
      </c>
      <c r="K1683" s="15" t="s">
        <v>189</v>
      </c>
      <c r="L1683" s="30">
        <v>429.33</v>
      </c>
      <c r="M1683" s="15" t="s">
        <v>27</v>
      </c>
    </row>
    <row r="1684" spans="1:13">
      <c r="A1684" s="15">
        <v>1681</v>
      </c>
      <c r="B1684" s="15" t="s">
        <v>1530</v>
      </c>
      <c r="C1684" s="15" t="s">
        <v>1609</v>
      </c>
      <c r="D1684" s="15" t="s">
        <v>1532</v>
      </c>
      <c r="E1684" s="15" t="s">
        <v>1630</v>
      </c>
      <c r="F1684" s="15">
        <v>50000</v>
      </c>
      <c r="G1684" s="16">
        <v>0</v>
      </c>
      <c r="H1684" s="17">
        <v>0.0445</v>
      </c>
      <c r="I1684" s="29">
        <v>44757</v>
      </c>
      <c r="J1684" s="29">
        <v>45852</v>
      </c>
      <c r="K1684" s="15" t="s">
        <v>46</v>
      </c>
      <c r="L1684" s="30">
        <v>111.25</v>
      </c>
      <c r="M1684" s="15"/>
    </row>
    <row r="1685" spans="1:13">
      <c r="A1685" s="15">
        <v>1682</v>
      </c>
      <c r="B1685" s="15" t="s">
        <v>1530</v>
      </c>
      <c r="C1685" s="15" t="s">
        <v>1609</v>
      </c>
      <c r="D1685" s="15" t="s">
        <v>1532</v>
      </c>
      <c r="E1685" s="15" t="s">
        <v>1630</v>
      </c>
      <c r="F1685" s="15">
        <v>50000</v>
      </c>
      <c r="G1685" s="16">
        <v>50000</v>
      </c>
      <c r="H1685" s="17">
        <v>0.035</v>
      </c>
      <c r="I1685" s="29">
        <v>45846</v>
      </c>
      <c r="J1685" s="29">
        <v>46668</v>
      </c>
      <c r="K1685" s="15" t="s">
        <v>26</v>
      </c>
      <c r="L1685" s="30">
        <v>364.58</v>
      </c>
      <c r="M1685" s="15" t="s">
        <v>27</v>
      </c>
    </row>
    <row r="1686" spans="1:13">
      <c r="A1686" s="15">
        <v>1683</v>
      </c>
      <c r="B1686" s="15" t="s">
        <v>1530</v>
      </c>
      <c r="C1686" s="15" t="s">
        <v>1609</v>
      </c>
      <c r="D1686" s="15" t="s">
        <v>1532</v>
      </c>
      <c r="E1686" s="15" t="s">
        <v>1631</v>
      </c>
      <c r="F1686" s="15">
        <v>50000</v>
      </c>
      <c r="G1686" s="16">
        <v>50000</v>
      </c>
      <c r="H1686" s="17">
        <v>0.043</v>
      </c>
      <c r="I1686" s="29">
        <v>45034</v>
      </c>
      <c r="J1686" s="29">
        <v>46009</v>
      </c>
      <c r="K1686" s="15" t="s">
        <v>593</v>
      </c>
      <c r="L1686" s="30">
        <v>549.44</v>
      </c>
      <c r="M1686" s="15" t="s">
        <v>27</v>
      </c>
    </row>
    <row r="1687" spans="1:13">
      <c r="A1687" s="15">
        <v>1684</v>
      </c>
      <c r="B1687" s="15" t="s">
        <v>1530</v>
      </c>
      <c r="C1687" s="15" t="s">
        <v>1609</v>
      </c>
      <c r="D1687" s="15" t="s">
        <v>1532</v>
      </c>
      <c r="E1687" s="15" t="s">
        <v>1632</v>
      </c>
      <c r="F1687" s="15">
        <v>50000</v>
      </c>
      <c r="G1687" s="16">
        <v>0</v>
      </c>
      <c r="H1687" s="17">
        <v>0.0445</v>
      </c>
      <c r="I1687" s="29">
        <v>44760</v>
      </c>
      <c r="J1687" s="29">
        <v>45855</v>
      </c>
      <c r="K1687" s="15" t="s">
        <v>46</v>
      </c>
      <c r="L1687" s="30">
        <v>129.79</v>
      </c>
      <c r="M1687" s="15"/>
    </row>
    <row r="1688" spans="1:13">
      <c r="A1688" s="15">
        <v>1685</v>
      </c>
      <c r="B1688" s="15" t="s">
        <v>1530</v>
      </c>
      <c r="C1688" s="15" t="s">
        <v>1609</v>
      </c>
      <c r="D1688" s="15" t="s">
        <v>1532</v>
      </c>
      <c r="E1688" s="15" t="s">
        <v>1632</v>
      </c>
      <c r="F1688" s="15">
        <v>50000</v>
      </c>
      <c r="G1688" s="16">
        <v>50000</v>
      </c>
      <c r="H1688" s="17">
        <v>0.035</v>
      </c>
      <c r="I1688" s="29">
        <v>45849</v>
      </c>
      <c r="J1688" s="29">
        <v>46671</v>
      </c>
      <c r="K1688" s="31" t="s">
        <v>26</v>
      </c>
      <c r="L1688" s="30">
        <v>350</v>
      </c>
      <c r="M1688" s="15" t="s">
        <v>27</v>
      </c>
    </row>
    <row r="1689" spans="1:13">
      <c r="A1689" s="15">
        <v>1686</v>
      </c>
      <c r="B1689" s="15" t="s">
        <v>1530</v>
      </c>
      <c r="C1689" s="15" t="s">
        <v>1609</v>
      </c>
      <c r="D1689" s="15" t="s">
        <v>1532</v>
      </c>
      <c r="E1689" s="15" t="s">
        <v>1633</v>
      </c>
      <c r="F1689" s="15">
        <v>30000</v>
      </c>
      <c r="G1689" s="16">
        <v>0</v>
      </c>
      <c r="H1689" s="17">
        <v>0.0335</v>
      </c>
      <c r="I1689" s="29">
        <v>45548</v>
      </c>
      <c r="J1689" s="29">
        <v>45913</v>
      </c>
      <c r="K1689" s="15" t="s">
        <v>1619</v>
      </c>
      <c r="L1689" s="30">
        <v>189.83</v>
      </c>
      <c r="M1689" s="15"/>
    </row>
    <row r="1690" spans="1:13">
      <c r="A1690" s="15">
        <v>1687</v>
      </c>
      <c r="B1690" s="15" t="s">
        <v>1530</v>
      </c>
      <c r="C1690" s="15" t="s">
        <v>1609</v>
      </c>
      <c r="D1690" s="15" t="s">
        <v>1532</v>
      </c>
      <c r="E1690" s="15" t="s">
        <v>1633</v>
      </c>
      <c r="F1690" s="15">
        <v>30000</v>
      </c>
      <c r="G1690" s="16">
        <v>30000</v>
      </c>
      <c r="H1690" s="17">
        <v>0.035</v>
      </c>
      <c r="I1690" s="29">
        <v>45896</v>
      </c>
      <c r="J1690" s="29">
        <v>46718</v>
      </c>
      <c r="K1690" s="31" t="s">
        <v>1619</v>
      </c>
      <c r="L1690" s="30">
        <v>72.92</v>
      </c>
      <c r="M1690" s="15" t="s">
        <v>27</v>
      </c>
    </row>
    <row r="1691" spans="1:13">
      <c r="A1691" s="15">
        <v>1688</v>
      </c>
      <c r="B1691" s="15" t="s">
        <v>1530</v>
      </c>
      <c r="C1691" s="15" t="s">
        <v>1634</v>
      </c>
      <c r="D1691" s="15" t="s">
        <v>1532</v>
      </c>
      <c r="E1691" s="15" t="s">
        <v>1439</v>
      </c>
      <c r="F1691" s="15">
        <v>50000</v>
      </c>
      <c r="G1691" s="16">
        <v>50000</v>
      </c>
      <c r="H1691" s="17">
        <v>0.042</v>
      </c>
      <c r="I1691" s="29">
        <v>45184</v>
      </c>
      <c r="J1691" s="29">
        <v>46005</v>
      </c>
      <c r="K1691" s="15" t="s">
        <v>289</v>
      </c>
      <c r="L1691" s="30">
        <v>536.67</v>
      </c>
      <c r="M1691" s="15" t="s">
        <v>27</v>
      </c>
    </row>
    <row r="1692" spans="1:13">
      <c r="A1692" s="15">
        <v>1689</v>
      </c>
      <c r="B1692" s="15" t="s">
        <v>1530</v>
      </c>
      <c r="C1692" s="15" t="s">
        <v>1634</v>
      </c>
      <c r="D1692" s="15" t="s">
        <v>1532</v>
      </c>
      <c r="E1692" s="15" t="s">
        <v>1635</v>
      </c>
      <c r="F1692" s="15">
        <v>50000</v>
      </c>
      <c r="G1692" s="16">
        <v>50000</v>
      </c>
      <c r="H1692" s="17">
        <v>0.03</v>
      </c>
      <c r="I1692" s="29">
        <v>45806</v>
      </c>
      <c r="J1692" s="29">
        <v>45990</v>
      </c>
      <c r="K1692" s="15" t="s">
        <v>26</v>
      </c>
      <c r="L1692" s="30">
        <v>383.33</v>
      </c>
      <c r="M1692" s="15" t="s">
        <v>27</v>
      </c>
    </row>
    <row r="1693" spans="1:13">
      <c r="A1693" s="15">
        <v>1690</v>
      </c>
      <c r="B1693" s="15" t="s">
        <v>1530</v>
      </c>
      <c r="C1693" s="15" t="s">
        <v>1634</v>
      </c>
      <c r="D1693" s="15" t="s">
        <v>1532</v>
      </c>
      <c r="E1693" s="15" t="s">
        <v>1636</v>
      </c>
      <c r="F1693" s="15">
        <v>50000</v>
      </c>
      <c r="G1693" s="16">
        <v>50000</v>
      </c>
      <c r="H1693" s="17">
        <v>0.043</v>
      </c>
      <c r="I1693" s="29">
        <v>45034</v>
      </c>
      <c r="J1693" s="29">
        <v>45947</v>
      </c>
      <c r="K1693" s="15" t="s">
        <v>1637</v>
      </c>
      <c r="L1693" s="30">
        <v>549.44</v>
      </c>
      <c r="M1693" s="15" t="s">
        <v>27</v>
      </c>
    </row>
    <row r="1694" spans="1:13">
      <c r="A1694" s="15">
        <v>1691</v>
      </c>
      <c r="B1694" s="15" t="s">
        <v>1530</v>
      </c>
      <c r="C1694" s="15" t="s">
        <v>1634</v>
      </c>
      <c r="D1694" s="15" t="s">
        <v>1532</v>
      </c>
      <c r="E1694" s="15" t="s">
        <v>1638</v>
      </c>
      <c r="F1694" s="15">
        <v>50000</v>
      </c>
      <c r="G1694" s="16">
        <v>0</v>
      </c>
      <c r="H1694" s="17">
        <v>0.0445</v>
      </c>
      <c r="I1694" s="29">
        <v>44756</v>
      </c>
      <c r="J1694" s="29">
        <v>45852</v>
      </c>
      <c r="K1694" s="15" t="s">
        <v>22</v>
      </c>
      <c r="L1694" s="30">
        <v>67.99</v>
      </c>
      <c r="M1694" s="15"/>
    </row>
    <row r="1695" spans="1:13">
      <c r="A1695" s="15">
        <v>1692</v>
      </c>
      <c r="B1695" s="15" t="s">
        <v>1530</v>
      </c>
      <c r="C1695" s="15" t="s">
        <v>1634</v>
      </c>
      <c r="D1695" s="15" t="s">
        <v>1532</v>
      </c>
      <c r="E1695" s="15" t="s">
        <v>1639</v>
      </c>
      <c r="F1695" s="15">
        <v>10000</v>
      </c>
      <c r="G1695" s="16">
        <v>0</v>
      </c>
      <c r="H1695" s="17">
        <v>0.03</v>
      </c>
      <c r="I1695" s="29">
        <v>45814</v>
      </c>
      <c r="J1695" s="29">
        <v>45997</v>
      </c>
      <c r="K1695" s="31" t="s">
        <v>22</v>
      </c>
      <c r="L1695" s="30">
        <v>25.83</v>
      </c>
      <c r="M1695" s="15"/>
    </row>
    <row r="1696" spans="1:13">
      <c r="A1696" s="15">
        <v>1693</v>
      </c>
      <c r="B1696" s="15" t="s">
        <v>1530</v>
      </c>
      <c r="C1696" s="15" t="s">
        <v>1634</v>
      </c>
      <c r="D1696" s="15" t="s">
        <v>1532</v>
      </c>
      <c r="E1696" s="15" t="s">
        <v>1640</v>
      </c>
      <c r="F1696" s="15">
        <v>10000</v>
      </c>
      <c r="G1696" s="16">
        <v>0</v>
      </c>
      <c r="H1696" s="17">
        <v>0.0445</v>
      </c>
      <c r="I1696" s="29">
        <v>44756</v>
      </c>
      <c r="J1696" s="29">
        <v>45852</v>
      </c>
      <c r="K1696" s="15" t="s">
        <v>22</v>
      </c>
      <c r="L1696" s="30">
        <v>13.6</v>
      </c>
      <c r="M1696" s="15"/>
    </row>
    <row r="1697" spans="1:13">
      <c r="A1697" s="15">
        <v>1694</v>
      </c>
      <c r="B1697" s="15" t="s">
        <v>1530</v>
      </c>
      <c r="C1697" s="15" t="s">
        <v>1634</v>
      </c>
      <c r="D1697" s="15" t="s">
        <v>1532</v>
      </c>
      <c r="E1697" s="15" t="s">
        <v>1640</v>
      </c>
      <c r="F1697" s="15">
        <v>8000</v>
      </c>
      <c r="G1697" s="16">
        <v>8000</v>
      </c>
      <c r="H1697" s="17">
        <v>0.03</v>
      </c>
      <c r="I1697" s="29">
        <v>45839</v>
      </c>
      <c r="J1697" s="29">
        <v>46001</v>
      </c>
      <c r="K1697" s="31" t="s">
        <v>22</v>
      </c>
      <c r="L1697" s="30">
        <v>54.67</v>
      </c>
      <c r="M1697" s="15" t="s">
        <v>27</v>
      </c>
    </row>
    <row r="1698" spans="1:13">
      <c r="A1698" s="15">
        <v>1695</v>
      </c>
      <c r="B1698" s="15" t="s">
        <v>1530</v>
      </c>
      <c r="C1698" s="15" t="s">
        <v>1641</v>
      </c>
      <c r="D1698" s="15" t="s">
        <v>1532</v>
      </c>
      <c r="E1698" s="15" t="s">
        <v>1642</v>
      </c>
      <c r="F1698" s="15">
        <v>50000</v>
      </c>
      <c r="G1698" s="16">
        <v>50000</v>
      </c>
      <c r="H1698" s="17">
        <v>0.042</v>
      </c>
      <c r="I1698" s="29">
        <v>45190</v>
      </c>
      <c r="J1698" s="29">
        <v>46011</v>
      </c>
      <c r="K1698" s="15" t="s">
        <v>156</v>
      </c>
      <c r="L1698" s="30">
        <v>536.67</v>
      </c>
      <c r="M1698" s="15" t="s">
        <v>27</v>
      </c>
    </row>
    <row r="1699" spans="1:13">
      <c r="A1699" s="15">
        <v>1696</v>
      </c>
      <c r="B1699" s="15" t="s">
        <v>1530</v>
      </c>
      <c r="C1699" s="15" t="s">
        <v>1643</v>
      </c>
      <c r="D1699" s="15" t="s">
        <v>1532</v>
      </c>
      <c r="E1699" s="15" t="s">
        <v>1644</v>
      </c>
      <c r="F1699" s="15">
        <v>50000</v>
      </c>
      <c r="G1699" s="16">
        <v>50000</v>
      </c>
      <c r="H1699" s="17">
        <v>0.031</v>
      </c>
      <c r="I1699" s="29">
        <v>45604</v>
      </c>
      <c r="J1699" s="29">
        <v>45969</v>
      </c>
      <c r="K1699" s="15" t="s">
        <v>48</v>
      </c>
      <c r="L1699" s="30">
        <v>396.11</v>
      </c>
      <c r="M1699" s="15" t="s">
        <v>27</v>
      </c>
    </row>
    <row r="1700" spans="1:13">
      <c r="A1700" s="15">
        <v>1697</v>
      </c>
      <c r="B1700" s="15" t="s">
        <v>1530</v>
      </c>
      <c r="C1700" s="15" t="s">
        <v>1645</v>
      </c>
      <c r="D1700" s="15" t="s">
        <v>1532</v>
      </c>
      <c r="E1700" s="15" t="s">
        <v>1646</v>
      </c>
      <c r="F1700" s="15">
        <v>30000</v>
      </c>
      <c r="G1700" s="16">
        <v>0</v>
      </c>
      <c r="H1700" s="17">
        <v>0.031</v>
      </c>
      <c r="I1700" s="29">
        <v>45610</v>
      </c>
      <c r="J1700" s="29">
        <v>45852</v>
      </c>
      <c r="K1700" s="15" t="s">
        <v>116</v>
      </c>
      <c r="L1700" s="30">
        <v>51.67</v>
      </c>
      <c r="M1700" s="15"/>
    </row>
    <row r="1701" spans="1:13">
      <c r="A1701" s="15">
        <v>1698</v>
      </c>
      <c r="B1701" s="15" t="s">
        <v>1530</v>
      </c>
      <c r="C1701" s="15" t="s">
        <v>1645</v>
      </c>
      <c r="D1701" s="15" t="s">
        <v>1532</v>
      </c>
      <c r="E1701" s="15" t="s">
        <v>1646</v>
      </c>
      <c r="F1701" s="15">
        <v>30000</v>
      </c>
      <c r="G1701" s="16">
        <v>30000</v>
      </c>
      <c r="H1701" s="17">
        <v>0.035</v>
      </c>
      <c r="I1701" s="29">
        <v>45848</v>
      </c>
      <c r="J1701" s="29">
        <v>46667</v>
      </c>
      <c r="K1701" s="31" t="s">
        <v>116</v>
      </c>
      <c r="L1701" s="30">
        <v>212.92</v>
      </c>
      <c r="M1701" s="15" t="s">
        <v>27</v>
      </c>
    </row>
    <row r="1702" spans="1:13">
      <c r="A1702" s="15">
        <v>1699</v>
      </c>
      <c r="B1702" s="15" t="s">
        <v>1530</v>
      </c>
      <c r="C1702" s="15" t="s">
        <v>1645</v>
      </c>
      <c r="D1702" s="15" t="s">
        <v>1532</v>
      </c>
      <c r="E1702" s="15" t="s">
        <v>1647</v>
      </c>
      <c r="F1702" s="15">
        <v>40000</v>
      </c>
      <c r="G1702" s="16">
        <v>0</v>
      </c>
      <c r="H1702" s="17">
        <v>0.0445</v>
      </c>
      <c r="I1702" s="29">
        <v>44756</v>
      </c>
      <c r="J1702" s="29">
        <v>45851</v>
      </c>
      <c r="K1702" s="15" t="s">
        <v>285</v>
      </c>
      <c r="L1702" s="30">
        <v>103.83</v>
      </c>
      <c r="M1702" s="15"/>
    </row>
    <row r="1703" spans="1:13">
      <c r="A1703" s="15">
        <v>1700</v>
      </c>
      <c r="B1703" s="15" t="s">
        <v>1530</v>
      </c>
      <c r="C1703" s="15" t="s">
        <v>1645</v>
      </c>
      <c r="D1703" s="15" t="s">
        <v>1532</v>
      </c>
      <c r="E1703" s="15" t="s">
        <v>1648</v>
      </c>
      <c r="F1703" s="15">
        <v>50000</v>
      </c>
      <c r="G1703" s="16">
        <v>50000</v>
      </c>
      <c r="H1703" s="17">
        <v>0.035</v>
      </c>
      <c r="I1703" s="29">
        <v>45849</v>
      </c>
      <c r="J1703" s="29">
        <v>46671</v>
      </c>
      <c r="K1703" s="15" t="s">
        <v>42</v>
      </c>
      <c r="L1703" s="30">
        <v>350</v>
      </c>
      <c r="M1703" s="15" t="s">
        <v>27</v>
      </c>
    </row>
    <row r="1704" spans="1:13">
      <c r="A1704" s="15">
        <v>1701</v>
      </c>
      <c r="B1704" s="15" t="s">
        <v>1530</v>
      </c>
      <c r="C1704" s="15" t="s">
        <v>1645</v>
      </c>
      <c r="D1704" s="15" t="s">
        <v>1532</v>
      </c>
      <c r="E1704" s="15" t="s">
        <v>1649</v>
      </c>
      <c r="F1704" s="15">
        <v>50000</v>
      </c>
      <c r="G1704" s="16">
        <v>50000</v>
      </c>
      <c r="H1704" s="17">
        <v>0.042</v>
      </c>
      <c r="I1704" s="29">
        <v>45118</v>
      </c>
      <c r="J1704" s="29">
        <v>46011</v>
      </c>
      <c r="K1704" s="31" t="s">
        <v>532</v>
      </c>
      <c r="L1704" s="30">
        <v>536.67</v>
      </c>
      <c r="M1704" s="15" t="s">
        <v>27</v>
      </c>
    </row>
    <row r="1705" spans="1:13">
      <c r="A1705" s="15">
        <v>1702</v>
      </c>
      <c r="B1705" s="15" t="s">
        <v>1530</v>
      </c>
      <c r="C1705" s="15" t="s">
        <v>1645</v>
      </c>
      <c r="D1705" s="15" t="s">
        <v>1532</v>
      </c>
      <c r="E1705" s="15" t="s">
        <v>1650</v>
      </c>
      <c r="F1705" s="15">
        <v>24000</v>
      </c>
      <c r="G1705" s="16">
        <v>24000</v>
      </c>
      <c r="H1705" s="17">
        <v>0.043</v>
      </c>
      <c r="I1705" s="29">
        <v>45012</v>
      </c>
      <c r="J1705" s="29">
        <v>46018</v>
      </c>
      <c r="K1705" s="15" t="s">
        <v>1244</v>
      </c>
      <c r="L1705" s="30">
        <v>263.73</v>
      </c>
      <c r="M1705" s="15" t="s">
        <v>27</v>
      </c>
    </row>
    <row r="1706" spans="1:13">
      <c r="A1706" s="15">
        <v>1703</v>
      </c>
      <c r="B1706" s="15" t="s">
        <v>1530</v>
      </c>
      <c r="C1706" s="15" t="s">
        <v>1645</v>
      </c>
      <c r="D1706" s="15" t="s">
        <v>1532</v>
      </c>
      <c r="E1706" s="15" t="s">
        <v>1651</v>
      </c>
      <c r="F1706" s="15">
        <v>29600</v>
      </c>
      <c r="G1706" s="16">
        <v>0</v>
      </c>
      <c r="H1706" s="17">
        <v>0.0445</v>
      </c>
      <c r="I1706" s="29">
        <v>44757</v>
      </c>
      <c r="J1706" s="29">
        <v>45852</v>
      </c>
      <c r="K1706" s="15" t="s">
        <v>22</v>
      </c>
      <c r="L1706" s="30">
        <v>73.17</v>
      </c>
      <c r="M1706" s="15"/>
    </row>
    <row r="1707" spans="1:13">
      <c r="A1707" s="15">
        <v>1704</v>
      </c>
      <c r="B1707" s="15" t="s">
        <v>1530</v>
      </c>
      <c r="C1707" s="15" t="s">
        <v>1645</v>
      </c>
      <c r="D1707" s="15" t="s">
        <v>1532</v>
      </c>
      <c r="E1707" s="15" t="s">
        <v>1651</v>
      </c>
      <c r="F1707" s="15">
        <v>20000</v>
      </c>
      <c r="G1707" s="16">
        <v>20000</v>
      </c>
      <c r="H1707" s="17">
        <v>0.035</v>
      </c>
      <c r="I1707" s="29">
        <v>45848</v>
      </c>
      <c r="J1707" s="29">
        <v>46670</v>
      </c>
      <c r="K1707" s="31" t="s">
        <v>42</v>
      </c>
      <c r="L1707" s="30">
        <v>141.94</v>
      </c>
      <c r="M1707" s="15" t="s">
        <v>27</v>
      </c>
    </row>
    <row r="1708" spans="1:13">
      <c r="A1708" s="15">
        <v>1705</v>
      </c>
      <c r="B1708" s="15" t="s">
        <v>1530</v>
      </c>
      <c r="C1708" s="15" t="s">
        <v>1645</v>
      </c>
      <c r="D1708" s="15" t="s">
        <v>1532</v>
      </c>
      <c r="E1708" s="15" t="s">
        <v>1652</v>
      </c>
      <c r="F1708" s="15">
        <v>40000</v>
      </c>
      <c r="G1708" s="16">
        <v>40000</v>
      </c>
      <c r="H1708" s="17">
        <v>0.043</v>
      </c>
      <c r="I1708" s="29">
        <v>45008</v>
      </c>
      <c r="J1708" s="29">
        <v>46013</v>
      </c>
      <c r="K1708" s="15" t="s">
        <v>20</v>
      </c>
      <c r="L1708" s="30">
        <v>439.56</v>
      </c>
      <c r="M1708" s="15" t="s">
        <v>27</v>
      </c>
    </row>
    <row r="1709" spans="1:13">
      <c r="A1709" s="15">
        <v>1706</v>
      </c>
      <c r="B1709" s="15" t="s">
        <v>1530</v>
      </c>
      <c r="C1709" s="15" t="s">
        <v>1645</v>
      </c>
      <c r="D1709" s="15" t="s">
        <v>1532</v>
      </c>
      <c r="E1709" s="15" t="s">
        <v>1653</v>
      </c>
      <c r="F1709" s="15">
        <v>20000</v>
      </c>
      <c r="G1709" s="16">
        <v>20000</v>
      </c>
      <c r="H1709" s="17">
        <v>0.042</v>
      </c>
      <c r="I1709" s="29">
        <v>45167</v>
      </c>
      <c r="J1709" s="29">
        <v>45989</v>
      </c>
      <c r="K1709" s="15" t="s">
        <v>1654</v>
      </c>
      <c r="L1709" s="30">
        <v>214.67</v>
      </c>
      <c r="M1709" s="15" t="s">
        <v>27</v>
      </c>
    </row>
    <row r="1710" spans="1:13">
      <c r="A1710" s="15">
        <v>1707</v>
      </c>
      <c r="B1710" s="15" t="s">
        <v>1530</v>
      </c>
      <c r="C1710" s="15" t="s">
        <v>1655</v>
      </c>
      <c r="D1710" s="15" t="s">
        <v>1532</v>
      </c>
      <c r="E1710" s="15" t="s">
        <v>1656</v>
      </c>
      <c r="F1710" s="15">
        <v>50000</v>
      </c>
      <c r="G1710" s="16">
        <v>50000</v>
      </c>
      <c r="H1710" s="17">
        <v>0.035</v>
      </c>
      <c r="I1710" s="29">
        <v>45114</v>
      </c>
      <c r="J1710" s="29">
        <v>46006</v>
      </c>
      <c r="K1710" s="15" t="s">
        <v>1244</v>
      </c>
      <c r="L1710" s="30">
        <v>447.22</v>
      </c>
      <c r="M1710" s="15" t="s">
        <v>27</v>
      </c>
    </row>
    <row r="1711" spans="1:13">
      <c r="A1711" s="15">
        <v>1708</v>
      </c>
      <c r="B1711" s="15" t="s">
        <v>1530</v>
      </c>
      <c r="C1711" s="15" t="s">
        <v>1655</v>
      </c>
      <c r="D1711" s="15" t="s">
        <v>1532</v>
      </c>
      <c r="E1711" s="15" t="s">
        <v>1657</v>
      </c>
      <c r="F1711" s="15">
        <v>50000</v>
      </c>
      <c r="G1711" s="16">
        <v>50000</v>
      </c>
      <c r="H1711" s="17">
        <v>0.0395</v>
      </c>
      <c r="I1711" s="29">
        <v>45435</v>
      </c>
      <c r="J1711" s="29">
        <v>45984</v>
      </c>
      <c r="K1711" s="31" t="s">
        <v>48</v>
      </c>
      <c r="L1711" s="30">
        <v>504.72</v>
      </c>
      <c r="M1711" s="15" t="s">
        <v>27</v>
      </c>
    </row>
    <row r="1712" spans="1:13">
      <c r="A1712" s="15">
        <v>1709</v>
      </c>
      <c r="B1712" s="15" t="s">
        <v>1530</v>
      </c>
      <c r="C1712" s="15" t="s">
        <v>1655</v>
      </c>
      <c r="D1712" s="15" t="s">
        <v>1532</v>
      </c>
      <c r="E1712" s="15" t="s">
        <v>1658</v>
      </c>
      <c r="F1712" s="15">
        <v>50000</v>
      </c>
      <c r="G1712" s="16">
        <v>0</v>
      </c>
      <c r="H1712" s="17">
        <v>0.0335</v>
      </c>
      <c r="I1712" s="29">
        <v>45558</v>
      </c>
      <c r="J1712" s="29">
        <v>45831</v>
      </c>
      <c r="K1712" s="15" t="s">
        <v>42</v>
      </c>
      <c r="L1712" s="30">
        <v>13.96</v>
      </c>
      <c r="M1712" s="15"/>
    </row>
    <row r="1713" spans="1:13">
      <c r="A1713" s="15">
        <v>1710</v>
      </c>
      <c r="B1713" s="15" t="s">
        <v>1530</v>
      </c>
      <c r="C1713" s="15" t="s">
        <v>1655</v>
      </c>
      <c r="D1713" s="15" t="s">
        <v>1532</v>
      </c>
      <c r="E1713" s="15" t="s">
        <v>1659</v>
      </c>
      <c r="F1713" s="15">
        <v>39500</v>
      </c>
      <c r="G1713" s="16">
        <v>0</v>
      </c>
      <c r="H1713" s="17">
        <v>0.0445</v>
      </c>
      <c r="I1713" s="29">
        <v>44767</v>
      </c>
      <c r="J1713" s="29">
        <v>45862</v>
      </c>
      <c r="K1713" s="15" t="s">
        <v>1486</v>
      </c>
      <c r="L1713" s="30">
        <v>166.01</v>
      </c>
      <c r="M1713" s="15"/>
    </row>
    <row r="1714" spans="1:13">
      <c r="A1714" s="15">
        <v>1711</v>
      </c>
      <c r="B1714" s="15" t="s">
        <v>1530</v>
      </c>
      <c r="C1714" s="15" t="s">
        <v>1655</v>
      </c>
      <c r="D1714" s="15" t="s">
        <v>1532</v>
      </c>
      <c r="E1714" s="15" t="s">
        <v>1659</v>
      </c>
      <c r="F1714" s="15">
        <v>39000</v>
      </c>
      <c r="G1714" s="16">
        <v>39000</v>
      </c>
      <c r="H1714" s="17">
        <v>0.035</v>
      </c>
      <c r="I1714" s="29">
        <v>45868</v>
      </c>
      <c r="J1714" s="29">
        <v>46598</v>
      </c>
      <c r="K1714" s="31" t="s">
        <v>593</v>
      </c>
      <c r="L1714" s="30">
        <v>200.96</v>
      </c>
      <c r="M1714" s="15" t="s">
        <v>27</v>
      </c>
    </row>
    <row r="1715" spans="1:13">
      <c r="A1715" s="15">
        <v>1712</v>
      </c>
      <c r="B1715" s="15" t="s">
        <v>1530</v>
      </c>
      <c r="C1715" s="15" t="s">
        <v>1660</v>
      </c>
      <c r="D1715" s="15" t="s">
        <v>1532</v>
      </c>
      <c r="E1715" s="15" t="s">
        <v>1661</v>
      </c>
      <c r="F1715" s="15">
        <v>50000</v>
      </c>
      <c r="G1715" s="16">
        <v>50000</v>
      </c>
      <c r="H1715" s="17">
        <v>0.043</v>
      </c>
      <c r="I1715" s="29">
        <v>45033</v>
      </c>
      <c r="J1715" s="29">
        <v>46008</v>
      </c>
      <c r="K1715" s="15" t="s">
        <v>1662</v>
      </c>
      <c r="L1715" s="30">
        <v>549.44</v>
      </c>
      <c r="M1715" s="15" t="s">
        <v>27</v>
      </c>
    </row>
    <row r="1716" spans="1:13">
      <c r="A1716" s="15">
        <v>1713</v>
      </c>
      <c r="B1716" s="15" t="s">
        <v>1530</v>
      </c>
      <c r="C1716" s="15" t="s">
        <v>1663</v>
      </c>
      <c r="D1716" s="15" t="s">
        <v>1532</v>
      </c>
      <c r="E1716" s="15" t="s">
        <v>1664</v>
      </c>
      <c r="F1716" s="15">
        <v>30000</v>
      </c>
      <c r="G1716" s="16">
        <v>30000</v>
      </c>
      <c r="H1716" s="17">
        <v>0.0395</v>
      </c>
      <c r="I1716" s="29">
        <v>45373</v>
      </c>
      <c r="J1716" s="29">
        <v>45922</v>
      </c>
      <c r="K1716" s="15" t="s">
        <v>116</v>
      </c>
      <c r="L1716" s="30">
        <v>302.83</v>
      </c>
      <c r="M1716" s="15" t="s">
        <v>27</v>
      </c>
    </row>
    <row r="1717" spans="1:13">
      <c r="A1717" s="15">
        <v>1714</v>
      </c>
      <c r="B1717" s="15" t="s">
        <v>1530</v>
      </c>
      <c r="C1717" s="15" t="s">
        <v>1663</v>
      </c>
      <c r="D1717" s="15" t="s">
        <v>1532</v>
      </c>
      <c r="E1717" s="15" t="s">
        <v>1665</v>
      </c>
      <c r="F1717" s="15">
        <v>50000</v>
      </c>
      <c r="G1717" s="16">
        <v>50000</v>
      </c>
      <c r="H1717" s="17">
        <v>0.031</v>
      </c>
      <c r="I1717" s="29">
        <v>45673</v>
      </c>
      <c r="J1717" s="29">
        <v>45946</v>
      </c>
      <c r="K1717" s="15" t="s">
        <v>116</v>
      </c>
      <c r="L1717" s="30">
        <v>396.11</v>
      </c>
      <c r="M1717" s="15" t="s">
        <v>27</v>
      </c>
    </row>
    <row r="1718" spans="1:13">
      <c r="A1718" s="15">
        <v>1715</v>
      </c>
      <c r="B1718" s="15" t="s">
        <v>1530</v>
      </c>
      <c r="C1718" s="15" t="s">
        <v>1663</v>
      </c>
      <c r="D1718" s="15" t="s">
        <v>1532</v>
      </c>
      <c r="E1718" s="15" t="s">
        <v>1666</v>
      </c>
      <c r="F1718" s="15">
        <v>50000</v>
      </c>
      <c r="G1718" s="16">
        <v>50000</v>
      </c>
      <c r="H1718" s="17">
        <v>0.043</v>
      </c>
      <c r="I1718" s="29">
        <v>45009</v>
      </c>
      <c r="J1718" s="29">
        <v>46021</v>
      </c>
      <c r="K1718" s="15" t="s">
        <v>1667</v>
      </c>
      <c r="L1718" s="30">
        <v>549.44</v>
      </c>
      <c r="M1718" s="15" t="s">
        <v>27</v>
      </c>
    </row>
    <row r="1719" spans="1:13">
      <c r="A1719" s="15">
        <v>1716</v>
      </c>
      <c r="B1719" s="15" t="s">
        <v>1530</v>
      </c>
      <c r="C1719" s="15" t="s">
        <v>1663</v>
      </c>
      <c r="D1719" s="15" t="s">
        <v>1532</v>
      </c>
      <c r="E1719" s="15" t="s">
        <v>1668</v>
      </c>
      <c r="F1719" s="15">
        <v>50000</v>
      </c>
      <c r="G1719" s="16">
        <v>20000</v>
      </c>
      <c r="H1719" s="17">
        <v>0.0445</v>
      </c>
      <c r="I1719" s="29">
        <v>44764</v>
      </c>
      <c r="J1719" s="29">
        <v>46044</v>
      </c>
      <c r="K1719" s="32" t="s">
        <v>593</v>
      </c>
      <c r="L1719" s="30">
        <v>242.27</v>
      </c>
      <c r="M1719" s="15"/>
    </row>
    <row r="1720" spans="1:13">
      <c r="A1720" s="15">
        <v>1717</v>
      </c>
      <c r="B1720" s="15" t="s">
        <v>1530</v>
      </c>
      <c r="C1720" s="15" t="s">
        <v>1663</v>
      </c>
      <c r="D1720" s="15" t="s">
        <v>1532</v>
      </c>
      <c r="E1720" s="15" t="s">
        <v>1669</v>
      </c>
      <c r="F1720" s="15">
        <v>50000</v>
      </c>
      <c r="G1720" s="16">
        <v>50000</v>
      </c>
      <c r="H1720" s="17">
        <v>0.031</v>
      </c>
      <c r="I1720" s="29">
        <v>45770</v>
      </c>
      <c r="J1720" s="29">
        <v>45953</v>
      </c>
      <c r="K1720" s="31" t="s">
        <v>26</v>
      </c>
      <c r="L1720" s="30">
        <v>396.11</v>
      </c>
      <c r="M1720" s="15" t="s">
        <v>27</v>
      </c>
    </row>
    <row r="1721" spans="1:13">
      <c r="A1721" s="15">
        <v>1718</v>
      </c>
      <c r="B1721" s="15" t="s">
        <v>1530</v>
      </c>
      <c r="C1721" s="15" t="s">
        <v>1663</v>
      </c>
      <c r="D1721" s="15" t="s">
        <v>1532</v>
      </c>
      <c r="E1721" s="15" t="s">
        <v>1670</v>
      </c>
      <c r="F1721" s="15">
        <v>50000</v>
      </c>
      <c r="G1721" s="16">
        <v>50000</v>
      </c>
      <c r="H1721" s="17">
        <v>0.036</v>
      </c>
      <c r="I1721" s="29">
        <v>45001</v>
      </c>
      <c r="J1721" s="29">
        <v>46022</v>
      </c>
      <c r="K1721" s="15" t="s">
        <v>1671</v>
      </c>
      <c r="L1721" s="30">
        <v>460</v>
      </c>
      <c r="M1721" s="15" t="s">
        <v>27</v>
      </c>
    </row>
    <row r="1722" spans="1:13">
      <c r="A1722" s="15">
        <v>1719</v>
      </c>
      <c r="B1722" s="15" t="s">
        <v>1530</v>
      </c>
      <c r="C1722" s="15" t="s">
        <v>1663</v>
      </c>
      <c r="D1722" s="15" t="s">
        <v>1532</v>
      </c>
      <c r="E1722" s="15" t="s">
        <v>1672</v>
      </c>
      <c r="F1722" s="15">
        <v>30000</v>
      </c>
      <c r="G1722" s="16">
        <v>20000</v>
      </c>
      <c r="H1722" s="17">
        <v>0.036</v>
      </c>
      <c r="I1722" s="29">
        <v>45001</v>
      </c>
      <c r="J1722" s="29">
        <v>46022</v>
      </c>
      <c r="K1722" s="15" t="s">
        <v>1671</v>
      </c>
      <c r="L1722" s="30">
        <v>184</v>
      </c>
      <c r="M1722" s="15" t="s">
        <v>27</v>
      </c>
    </row>
    <row r="1723" spans="1:13">
      <c r="A1723" s="15">
        <v>1720</v>
      </c>
      <c r="B1723" s="15" t="s">
        <v>1530</v>
      </c>
      <c r="C1723" s="15" t="s">
        <v>1663</v>
      </c>
      <c r="D1723" s="15" t="s">
        <v>1532</v>
      </c>
      <c r="E1723" s="15" t="s">
        <v>1673</v>
      </c>
      <c r="F1723" s="15">
        <v>20000</v>
      </c>
      <c r="G1723" s="16">
        <v>20000</v>
      </c>
      <c r="H1723" s="17">
        <v>0.035</v>
      </c>
      <c r="I1723" s="29">
        <v>45104</v>
      </c>
      <c r="J1723" s="29">
        <v>45996</v>
      </c>
      <c r="K1723" s="15" t="s">
        <v>1671</v>
      </c>
      <c r="L1723" s="30">
        <v>178.89</v>
      </c>
      <c r="M1723" s="15" t="s">
        <v>27</v>
      </c>
    </row>
    <row r="1724" spans="1:13">
      <c r="A1724" s="15">
        <v>1721</v>
      </c>
      <c r="B1724" s="15" t="s">
        <v>1530</v>
      </c>
      <c r="C1724" s="15" t="s">
        <v>1663</v>
      </c>
      <c r="D1724" s="15" t="s">
        <v>1532</v>
      </c>
      <c r="E1724" s="15" t="s">
        <v>1674</v>
      </c>
      <c r="F1724" s="15">
        <v>50000</v>
      </c>
      <c r="G1724" s="16">
        <v>50000</v>
      </c>
      <c r="H1724" s="17">
        <v>0.043</v>
      </c>
      <c r="I1724" s="29">
        <v>45000</v>
      </c>
      <c r="J1724" s="29">
        <v>46096</v>
      </c>
      <c r="K1724" s="31" t="s">
        <v>1675</v>
      </c>
      <c r="L1724" s="30">
        <v>549.44</v>
      </c>
      <c r="M1724" s="15" t="s">
        <v>27</v>
      </c>
    </row>
    <row r="1725" spans="1:13">
      <c r="A1725" s="15">
        <v>1722</v>
      </c>
      <c r="B1725" s="15" t="s">
        <v>1530</v>
      </c>
      <c r="C1725" s="15" t="s">
        <v>1663</v>
      </c>
      <c r="D1725" s="15" t="s">
        <v>1532</v>
      </c>
      <c r="E1725" s="15" t="s">
        <v>1676</v>
      </c>
      <c r="F1725" s="15">
        <v>40000</v>
      </c>
      <c r="G1725" s="16">
        <v>40000</v>
      </c>
      <c r="H1725" s="17">
        <v>0.036</v>
      </c>
      <c r="I1725" s="29">
        <v>45014</v>
      </c>
      <c r="J1725" s="29">
        <v>46016</v>
      </c>
      <c r="K1725" s="15" t="s">
        <v>1677</v>
      </c>
      <c r="L1725" s="30">
        <v>368</v>
      </c>
      <c r="M1725" s="15" t="s">
        <v>27</v>
      </c>
    </row>
    <row r="1726" spans="1:13">
      <c r="A1726" s="15">
        <v>1723</v>
      </c>
      <c r="B1726" s="15" t="s">
        <v>1530</v>
      </c>
      <c r="C1726" s="15" t="s">
        <v>1663</v>
      </c>
      <c r="D1726" s="15" t="s">
        <v>1532</v>
      </c>
      <c r="E1726" s="15" t="s">
        <v>1678</v>
      </c>
      <c r="F1726" s="15">
        <v>50000</v>
      </c>
      <c r="G1726" s="16">
        <v>50000</v>
      </c>
      <c r="H1726" s="17">
        <v>0.042</v>
      </c>
      <c r="I1726" s="29">
        <v>45296</v>
      </c>
      <c r="J1726" s="29">
        <v>45935</v>
      </c>
      <c r="K1726" s="15" t="s">
        <v>116</v>
      </c>
      <c r="L1726" s="30">
        <v>536.67</v>
      </c>
      <c r="M1726" s="15" t="s">
        <v>27</v>
      </c>
    </row>
    <row r="1727" spans="1:13">
      <c r="A1727" s="15">
        <v>1724</v>
      </c>
      <c r="B1727" s="15" t="s">
        <v>1530</v>
      </c>
      <c r="C1727" s="15" t="s">
        <v>1663</v>
      </c>
      <c r="D1727" s="15" t="s">
        <v>1532</v>
      </c>
      <c r="E1727" s="15" t="s">
        <v>1679</v>
      </c>
      <c r="F1727" s="15">
        <v>50000</v>
      </c>
      <c r="G1727" s="16">
        <v>50000</v>
      </c>
      <c r="H1727" s="17">
        <v>0.042</v>
      </c>
      <c r="I1727" s="29">
        <v>45190</v>
      </c>
      <c r="J1727" s="29">
        <v>46011</v>
      </c>
      <c r="K1727" s="15" t="s">
        <v>209</v>
      </c>
      <c r="L1727" s="30">
        <v>536.67</v>
      </c>
      <c r="M1727" s="15" t="s">
        <v>27</v>
      </c>
    </row>
    <row r="1728" spans="1:13">
      <c r="A1728" s="15">
        <v>1725</v>
      </c>
      <c r="B1728" s="15" t="s">
        <v>1530</v>
      </c>
      <c r="C1728" s="15" t="s">
        <v>1663</v>
      </c>
      <c r="D1728" s="15" t="s">
        <v>1532</v>
      </c>
      <c r="E1728" s="15" t="s">
        <v>1680</v>
      </c>
      <c r="F1728" s="15">
        <v>50000</v>
      </c>
      <c r="G1728" s="16">
        <v>0</v>
      </c>
      <c r="H1728" s="17">
        <v>0.0445</v>
      </c>
      <c r="I1728" s="29">
        <v>44757</v>
      </c>
      <c r="J1728" s="29">
        <v>45853</v>
      </c>
      <c r="K1728" s="15" t="s">
        <v>22</v>
      </c>
      <c r="L1728" s="30">
        <v>67.99</v>
      </c>
      <c r="M1728" s="15"/>
    </row>
    <row r="1729" spans="1:13">
      <c r="A1729" s="15">
        <v>1726</v>
      </c>
      <c r="B1729" s="15" t="s">
        <v>1530</v>
      </c>
      <c r="C1729" s="15" t="s">
        <v>1663</v>
      </c>
      <c r="D1729" s="15" t="s">
        <v>1532</v>
      </c>
      <c r="E1729" s="15" t="s">
        <v>1681</v>
      </c>
      <c r="F1729" s="15">
        <v>20000</v>
      </c>
      <c r="G1729" s="16">
        <v>17165.23</v>
      </c>
      <c r="H1729" s="17">
        <v>0.06675</v>
      </c>
      <c r="I1729" s="29">
        <v>44757</v>
      </c>
      <c r="J1729" s="29">
        <v>45853</v>
      </c>
      <c r="K1729" s="31" t="s">
        <v>22</v>
      </c>
      <c r="L1729" s="30">
        <v>88.25</v>
      </c>
      <c r="M1729" s="15"/>
    </row>
    <row r="1730" spans="1:13">
      <c r="A1730" s="15">
        <v>1727</v>
      </c>
      <c r="B1730" s="15" t="s">
        <v>1530</v>
      </c>
      <c r="C1730" s="15" t="s">
        <v>1663</v>
      </c>
      <c r="D1730" s="15" t="s">
        <v>1532</v>
      </c>
      <c r="E1730" s="15" t="s">
        <v>1682</v>
      </c>
      <c r="F1730" s="15">
        <v>50000</v>
      </c>
      <c r="G1730" s="16">
        <v>0</v>
      </c>
      <c r="H1730" s="17">
        <v>0.0445</v>
      </c>
      <c r="I1730" s="29">
        <v>44757</v>
      </c>
      <c r="J1730" s="29">
        <v>45853</v>
      </c>
      <c r="K1730" s="15" t="s">
        <v>22</v>
      </c>
      <c r="L1730" s="30">
        <v>67.96</v>
      </c>
      <c r="M1730" s="15"/>
    </row>
    <row r="1731" spans="1:13">
      <c r="A1731" s="15">
        <v>1728</v>
      </c>
      <c r="B1731" s="15" t="s">
        <v>1530</v>
      </c>
      <c r="C1731" s="15" t="s">
        <v>1663</v>
      </c>
      <c r="D1731" s="15" t="s">
        <v>1532</v>
      </c>
      <c r="E1731" s="15" t="s">
        <v>1683</v>
      </c>
      <c r="F1731" s="15">
        <v>50000</v>
      </c>
      <c r="G1731" s="16">
        <v>0</v>
      </c>
      <c r="H1731" s="17">
        <v>0.0445</v>
      </c>
      <c r="I1731" s="29">
        <v>44755</v>
      </c>
      <c r="J1731" s="29">
        <v>45851</v>
      </c>
      <c r="K1731" s="15" t="s">
        <v>1684</v>
      </c>
      <c r="L1731" s="30">
        <v>30.9</v>
      </c>
      <c r="M1731" s="15"/>
    </row>
    <row r="1732" spans="1:13">
      <c r="A1732" s="15">
        <v>1729</v>
      </c>
      <c r="B1732" s="15" t="s">
        <v>1530</v>
      </c>
      <c r="C1732" s="15" t="s">
        <v>1663</v>
      </c>
      <c r="D1732" s="15" t="s">
        <v>1532</v>
      </c>
      <c r="E1732" s="15" t="s">
        <v>1683</v>
      </c>
      <c r="F1732" s="15">
        <v>50000</v>
      </c>
      <c r="G1732" s="16">
        <v>50000</v>
      </c>
      <c r="H1732" s="17">
        <v>0.03</v>
      </c>
      <c r="I1732" s="29">
        <v>45833</v>
      </c>
      <c r="J1732" s="29">
        <v>46016</v>
      </c>
      <c r="K1732" s="15" t="s">
        <v>1671</v>
      </c>
      <c r="L1732" s="30">
        <v>366.67</v>
      </c>
      <c r="M1732" s="15" t="s">
        <v>27</v>
      </c>
    </row>
    <row r="1733" spans="1:13">
      <c r="A1733" s="15">
        <v>1730</v>
      </c>
      <c r="B1733" s="15" t="s">
        <v>1530</v>
      </c>
      <c r="C1733" s="15" t="s">
        <v>1663</v>
      </c>
      <c r="D1733" s="15" t="s">
        <v>1532</v>
      </c>
      <c r="E1733" s="15" t="s">
        <v>1685</v>
      </c>
      <c r="F1733" s="15">
        <v>50000</v>
      </c>
      <c r="G1733" s="16">
        <v>50000</v>
      </c>
      <c r="H1733" s="17">
        <v>0.036</v>
      </c>
      <c r="I1733" s="29">
        <v>45005</v>
      </c>
      <c r="J1733" s="29">
        <v>46022</v>
      </c>
      <c r="K1733" s="31" t="s">
        <v>46</v>
      </c>
      <c r="L1733" s="30">
        <v>460</v>
      </c>
      <c r="M1733" s="15" t="s">
        <v>27</v>
      </c>
    </row>
    <row r="1734" spans="1:13">
      <c r="A1734" s="15">
        <v>1731</v>
      </c>
      <c r="B1734" s="15" t="s">
        <v>1530</v>
      </c>
      <c r="C1734" s="15" t="s">
        <v>1663</v>
      </c>
      <c r="D1734" s="15" t="s">
        <v>1532</v>
      </c>
      <c r="E1734" s="15" t="s">
        <v>1686</v>
      </c>
      <c r="F1734" s="15">
        <v>50000</v>
      </c>
      <c r="G1734" s="16">
        <v>50000</v>
      </c>
      <c r="H1734" s="17">
        <v>0.031</v>
      </c>
      <c r="I1734" s="29">
        <v>45625</v>
      </c>
      <c r="J1734" s="29">
        <v>45990</v>
      </c>
      <c r="K1734" s="31" t="s">
        <v>26</v>
      </c>
      <c r="L1734" s="30">
        <v>396.11</v>
      </c>
      <c r="M1734" s="15" t="s">
        <v>27</v>
      </c>
    </row>
    <row r="1735" spans="1:13">
      <c r="A1735" s="15">
        <v>1732</v>
      </c>
      <c r="B1735" s="15" t="s">
        <v>1530</v>
      </c>
      <c r="C1735" s="15" t="s">
        <v>1663</v>
      </c>
      <c r="D1735" s="15" t="s">
        <v>1532</v>
      </c>
      <c r="E1735" s="15" t="s">
        <v>1687</v>
      </c>
      <c r="F1735" s="15">
        <v>50000</v>
      </c>
      <c r="G1735" s="16">
        <v>40000</v>
      </c>
      <c r="H1735" s="17">
        <v>0.046</v>
      </c>
      <c r="I1735" s="29">
        <v>44589</v>
      </c>
      <c r="J1735" s="29">
        <v>45957</v>
      </c>
      <c r="K1735" s="31" t="s">
        <v>209</v>
      </c>
      <c r="L1735" s="30">
        <v>470.22</v>
      </c>
      <c r="M1735" s="15" t="s">
        <v>27</v>
      </c>
    </row>
    <row r="1736" spans="1:13">
      <c r="A1736" s="15">
        <v>1733</v>
      </c>
      <c r="B1736" s="15" t="s">
        <v>1530</v>
      </c>
      <c r="C1736" s="15" t="s">
        <v>1663</v>
      </c>
      <c r="D1736" s="15" t="s">
        <v>1532</v>
      </c>
      <c r="E1736" s="15" t="s">
        <v>1688</v>
      </c>
      <c r="F1736" s="15">
        <v>50000</v>
      </c>
      <c r="G1736" s="16">
        <v>0</v>
      </c>
      <c r="H1736" s="17">
        <v>0.0445</v>
      </c>
      <c r="I1736" s="29">
        <v>44755</v>
      </c>
      <c r="J1736" s="29">
        <v>45851</v>
      </c>
      <c r="K1736" s="15" t="s">
        <v>22</v>
      </c>
      <c r="L1736" s="30">
        <v>67.99</v>
      </c>
      <c r="M1736" s="15"/>
    </row>
    <row r="1737" spans="1:13">
      <c r="A1737" s="15">
        <v>1734</v>
      </c>
      <c r="B1737" s="15" t="s">
        <v>1530</v>
      </c>
      <c r="C1737" s="15" t="s">
        <v>1663</v>
      </c>
      <c r="D1737" s="15" t="s">
        <v>1532</v>
      </c>
      <c r="E1737" s="15" t="s">
        <v>1688</v>
      </c>
      <c r="F1737" s="15">
        <v>40000</v>
      </c>
      <c r="G1737" s="16">
        <v>40000</v>
      </c>
      <c r="H1737" s="17">
        <v>0.03</v>
      </c>
      <c r="I1737" s="29">
        <v>45839</v>
      </c>
      <c r="J1737" s="29">
        <v>46006</v>
      </c>
      <c r="K1737" s="31" t="s">
        <v>22</v>
      </c>
      <c r="L1737" s="30">
        <v>273.33</v>
      </c>
      <c r="M1737" s="15" t="s">
        <v>27</v>
      </c>
    </row>
    <row r="1738" spans="1:13">
      <c r="A1738" s="15">
        <v>1735</v>
      </c>
      <c r="B1738" s="15" t="s">
        <v>1530</v>
      </c>
      <c r="C1738" s="15" t="s">
        <v>1689</v>
      </c>
      <c r="D1738" s="15" t="s">
        <v>1532</v>
      </c>
      <c r="E1738" s="15" t="s">
        <v>1690</v>
      </c>
      <c r="F1738" s="15">
        <v>50000</v>
      </c>
      <c r="G1738" s="16">
        <v>0</v>
      </c>
      <c r="H1738" s="17">
        <v>0.0445</v>
      </c>
      <c r="I1738" s="29">
        <v>44756</v>
      </c>
      <c r="J1738" s="29">
        <v>45850</v>
      </c>
      <c r="K1738" s="15" t="s">
        <v>22</v>
      </c>
      <c r="L1738" s="30">
        <v>82.2</v>
      </c>
      <c r="M1738" s="15"/>
    </row>
    <row r="1739" spans="1:13">
      <c r="A1739" s="15">
        <v>1736</v>
      </c>
      <c r="B1739" s="15" t="s">
        <v>1530</v>
      </c>
      <c r="C1739" s="15" t="s">
        <v>1689</v>
      </c>
      <c r="D1739" s="15" t="s">
        <v>1532</v>
      </c>
      <c r="E1739" s="15" t="s">
        <v>1691</v>
      </c>
      <c r="F1739" s="15">
        <v>50000</v>
      </c>
      <c r="G1739" s="16">
        <v>50000</v>
      </c>
      <c r="H1739" s="17">
        <v>0.0395</v>
      </c>
      <c r="I1739" s="29">
        <v>45359</v>
      </c>
      <c r="J1739" s="29">
        <v>45908</v>
      </c>
      <c r="K1739" s="15" t="s">
        <v>26</v>
      </c>
      <c r="L1739" s="30">
        <v>438.89</v>
      </c>
      <c r="M1739" s="15" t="s">
        <v>27</v>
      </c>
    </row>
    <row r="1740" spans="1:13">
      <c r="A1740" s="15">
        <v>1737</v>
      </c>
      <c r="B1740" s="15" t="s">
        <v>1530</v>
      </c>
      <c r="C1740" s="15" t="s">
        <v>1689</v>
      </c>
      <c r="D1740" s="15" t="s">
        <v>1532</v>
      </c>
      <c r="E1740" s="15" t="s">
        <v>1692</v>
      </c>
      <c r="F1740" s="15">
        <v>40000</v>
      </c>
      <c r="G1740" s="16">
        <v>40000</v>
      </c>
      <c r="H1740" s="17">
        <v>0.042</v>
      </c>
      <c r="I1740" s="29">
        <v>45184</v>
      </c>
      <c r="J1740" s="29">
        <v>46005</v>
      </c>
      <c r="K1740" s="15" t="s">
        <v>189</v>
      </c>
      <c r="L1740" s="30">
        <v>429.33</v>
      </c>
      <c r="M1740" s="15" t="s">
        <v>27</v>
      </c>
    </row>
    <row r="1741" spans="1:13">
      <c r="A1741" s="15">
        <v>1738</v>
      </c>
      <c r="B1741" s="15" t="s">
        <v>1530</v>
      </c>
      <c r="C1741" s="15" t="s">
        <v>1689</v>
      </c>
      <c r="D1741" s="15" t="s">
        <v>1532</v>
      </c>
      <c r="E1741" s="15" t="s">
        <v>1693</v>
      </c>
      <c r="F1741" s="15">
        <v>50000</v>
      </c>
      <c r="G1741" s="16">
        <v>50000</v>
      </c>
      <c r="H1741" s="17">
        <v>0.043</v>
      </c>
      <c r="I1741" s="29">
        <v>45014</v>
      </c>
      <c r="J1741" s="29">
        <v>46020</v>
      </c>
      <c r="K1741" s="15" t="s">
        <v>189</v>
      </c>
      <c r="L1741" s="30">
        <v>549.44</v>
      </c>
      <c r="M1741" s="15" t="s">
        <v>27</v>
      </c>
    </row>
    <row r="1742" spans="1:13">
      <c r="A1742" s="15">
        <v>1739</v>
      </c>
      <c r="B1742" s="15" t="s">
        <v>1530</v>
      </c>
      <c r="C1742" s="15" t="s">
        <v>1689</v>
      </c>
      <c r="D1742" s="15" t="s">
        <v>1532</v>
      </c>
      <c r="E1742" s="15" t="s">
        <v>1694</v>
      </c>
      <c r="F1742" s="15">
        <v>50000</v>
      </c>
      <c r="G1742" s="16">
        <v>50000</v>
      </c>
      <c r="H1742" s="17">
        <v>0.036</v>
      </c>
      <c r="I1742" s="29">
        <v>45006</v>
      </c>
      <c r="J1742" s="29">
        <v>46022</v>
      </c>
      <c r="K1742" s="15" t="s">
        <v>610</v>
      </c>
      <c r="L1742" s="30">
        <v>460</v>
      </c>
      <c r="M1742" s="15" t="s">
        <v>27</v>
      </c>
    </row>
    <row r="1743" spans="1:13">
      <c r="A1743" s="15">
        <v>1740</v>
      </c>
      <c r="B1743" s="15" t="s">
        <v>1530</v>
      </c>
      <c r="C1743" s="15" t="s">
        <v>1689</v>
      </c>
      <c r="D1743" s="15" t="s">
        <v>1532</v>
      </c>
      <c r="E1743" s="15" t="s">
        <v>1695</v>
      </c>
      <c r="F1743" s="15">
        <v>50000</v>
      </c>
      <c r="G1743" s="16">
        <v>50000</v>
      </c>
      <c r="H1743" s="17">
        <v>0.0335</v>
      </c>
      <c r="I1743" s="29">
        <v>45583</v>
      </c>
      <c r="J1743" s="29">
        <v>45948</v>
      </c>
      <c r="K1743" s="31" t="s">
        <v>189</v>
      </c>
      <c r="L1743" s="30">
        <v>428.06</v>
      </c>
      <c r="M1743" s="15" t="s">
        <v>27</v>
      </c>
    </row>
    <row r="1744" spans="11:11">
      <c r="K1744" s="35"/>
    </row>
  </sheetData>
  <autoFilter ref="A3:O1743">
    <extLst/>
  </autoFilter>
  <sortState ref="B4:AA1744">
    <sortCondition ref="B4:B1744"/>
    <sortCondition ref="D4:D1744"/>
    <sortCondition ref="C4:C1744"/>
    <sortCondition ref="I4:I1744"/>
  </sortState>
  <mergeCells count="2">
    <mergeCell ref="A1:M1"/>
    <mergeCell ref="A2:D2"/>
  </mergeCells>
  <pageMargins left="0.393055555555556" right="0.196527777777778" top="0.708333333333333" bottom="0.393055555555556" header="0.5" footer="0.196527777777778"/>
  <pageSetup paperSize="9" scale="73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14"/>
  <sheetViews>
    <sheetView workbookViewId="0">
      <selection activeCell="B40" sqref="B40"/>
    </sheetView>
  </sheetViews>
  <sheetFormatPr defaultColWidth="8.89090909090909" defaultRowHeight="14" outlineLevelCol="3"/>
  <cols>
    <col min="1" max="1" width="12.1090909090909"/>
    <col min="2" max="4" width="22"/>
  </cols>
  <sheetData>
    <row r="3" spans="1:4">
      <c r="A3" t="s">
        <v>6</v>
      </c>
      <c r="B3" t="s">
        <v>1696</v>
      </c>
      <c r="C3" t="s">
        <v>1697</v>
      </c>
      <c r="D3" t="s">
        <v>1698</v>
      </c>
    </row>
    <row r="4" spans="1:4">
      <c r="A4" t="s">
        <v>1699</v>
      </c>
      <c r="B4">
        <v>108</v>
      </c>
      <c r="C4">
        <v>3226400</v>
      </c>
      <c r="D4">
        <v>33126.18</v>
      </c>
    </row>
    <row r="5" spans="1:4">
      <c r="A5" t="s">
        <v>1700</v>
      </c>
      <c r="B5">
        <v>71</v>
      </c>
      <c r="C5">
        <v>1367367.13</v>
      </c>
      <c r="D5">
        <v>15234.23</v>
      </c>
    </row>
    <row r="6" spans="1:4">
      <c r="A6" t="s">
        <v>1701</v>
      </c>
      <c r="B6">
        <v>101</v>
      </c>
      <c r="C6">
        <v>3866020</v>
      </c>
      <c r="D6">
        <v>38813.11</v>
      </c>
    </row>
    <row r="7" spans="1:4">
      <c r="A7" t="s">
        <v>1702</v>
      </c>
      <c r="B7">
        <v>69</v>
      </c>
      <c r="C7">
        <v>1567160</v>
      </c>
      <c r="D7">
        <v>18606.82</v>
      </c>
    </row>
    <row r="8" spans="1:4">
      <c r="A8" t="s">
        <v>1703</v>
      </c>
      <c r="B8">
        <v>151</v>
      </c>
      <c r="C8">
        <v>5784000</v>
      </c>
      <c r="D8">
        <v>57176.99</v>
      </c>
    </row>
    <row r="9" spans="1:4">
      <c r="A9" t="s">
        <v>1704</v>
      </c>
      <c r="B9">
        <v>125</v>
      </c>
      <c r="C9">
        <v>3131234.12</v>
      </c>
      <c r="D9">
        <v>30618.56</v>
      </c>
    </row>
    <row r="10" spans="1:4">
      <c r="A10" t="s">
        <v>1705</v>
      </c>
      <c r="B10">
        <v>184</v>
      </c>
      <c r="C10">
        <v>4531800</v>
      </c>
      <c r="D10">
        <v>46986.66</v>
      </c>
    </row>
    <row r="11" spans="1:4">
      <c r="A11" t="s">
        <v>1706</v>
      </c>
      <c r="B11">
        <v>339</v>
      </c>
      <c r="C11">
        <v>10468835.11</v>
      </c>
      <c r="D11">
        <v>103097.59</v>
      </c>
    </row>
    <row r="12" spans="1:4">
      <c r="A12" t="s">
        <v>1707</v>
      </c>
      <c r="B12">
        <v>426</v>
      </c>
      <c r="C12">
        <v>13116484.53</v>
      </c>
      <c r="D12">
        <v>116346.65</v>
      </c>
    </row>
    <row r="13" spans="1:4">
      <c r="A13" t="s">
        <v>1708</v>
      </c>
      <c r="B13">
        <v>166</v>
      </c>
      <c r="C13">
        <v>4790165.23</v>
      </c>
      <c r="D13">
        <v>48307.77</v>
      </c>
    </row>
    <row r="14" spans="1:4">
      <c r="A14" t="s">
        <v>1709</v>
      </c>
      <c r="B14">
        <v>1740</v>
      </c>
      <c r="C14">
        <v>51849466.12</v>
      </c>
      <c r="D14">
        <v>508314.56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25.5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lznsh2004</dc:creator>
  <cp:lastModifiedBy>Administrator</cp:lastModifiedBy>
  <dcterms:created xsi:type="dcterms:W3CDTF">2025-03-04T09:35:00Z</dcterms:created>
  <dcterms:modified xsi:type="dcterms:W3CDTF">2025-10-13T02:24:00Z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94116996FD6643B1ADDB21CF57FA07E5</vt:lpwstr>
  </property>
</Properties>
</file>