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Sheet1!$A$5:$O$16</definedName>
  </definedNames>
  <calcPr calcId="144525"/>
</workbook>
</file>

<file path=xl/sharedStrings.xml><?xml version="1.0" encoding="utf-8"?>
<sst xmlns="http://schemas.openxmlformats.org/spreadsheetml/2006/main" count="104" uniqueCount="70">
  <si>
    <t>鹿寨县2025年秋季学期雨露计划职业学历教育补助名单（第三批）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</si>
  <si>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</si>
  <si>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</si>
  <si>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</si>
  <si>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</si>
  <si>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</si>
  <si>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</si>
  <si>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</si>
  <si>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</si>
  <si>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</si>
  <si>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</si>
  <si>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</si>
  <si>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</si>
  <si>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</si>
  <si>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</si>
  <si>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</si>
  <si>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李宗志</t>
  </si>
  <si>
    <t>男</t>
  </si>
  <si>
    <t>鹿寨县寨沙镇东马村村委</t>
  </si>
  <si>
    <t>寨沙镇</t>
  </si>
  <si>
    <t>东马村</t>
  </si>
  <si>
    <t>柳州职业技术学院鹿寨分院附属中专部</t>
  </si>
  <si>
    <t>中职</t>
  </si>
  <si>
    <t>2016年以来脱贫户</t>
  </si>
  <si>
    <t>郭仙雨</t>
  </si>
  <si>
    <t>鹿寨县寨沙镇古木村村委</t>
  </si>
  <si>
    <t>古木村</t>
  </si>
  <si>
    <t>柳州城市职业学院（鹿寨分院）</t>
  </si>
  <si>
    <t>江灵姿</t>
  </si>
  <si>
    <t>女</t>
  </si>
  <si>
    <t>广西柳州商业技工学校</t>
  </si>
  <si>
    <t>秦燕芳</t>
  </si>
  <si>
    <t>鹿寨县黄冕镇古赏村村委</t>
  </si>
  <si>
    <t>黄冕镇</t>
  </si>
  <si>
    <t>古赏村</t>
  </si>
  <si>
    <t>柳州职业技术大学</t>
  </si>
  <si>
    <t>高职</t>
  </si>
  <si>
    <t>李可根</t>
  </si>
  <si>
    <t>柳州市第一职业技术学校</t>
  </si>
  <si>
    <t>梁丽敏</t>
  </si>
  <si>
    <t>鹿寨县四排镇和木村村委</t>
  </si>
  <si>
    <t>四排镇</t>
  </si>
  <si>
    <t>和木村</t>
  </si>
  <si>
    <t>白色职业学院</t>
  </si>
  <si>
    <t>2014、2015年退出户</t>
  </si>
  <si>
    <t>罗方圆</t>
  </si>
  <si>
    <t>鹿寨县黄冕镇黄冕村村委</t>
  </si>
  <si>
    <t>黄冕村</t>
  </si>
  <si>
    <t>武义县职业技术学校</t>
  </si>
  <si>
    <t>2014.2015年退出户</t>
  </si>
  <si>
    <t>周化</t>
  </si>
  <si>
    <t>鹿寨县江口乡六合村</t>
  </si>
  <si>
    <t>江口乡</t>
  </si>
  <si>
    <t>六合村</t>
  </si>
  <si>
    <t>柳州城市职业学院（鹿寨分校）</t>
  </si>
  <si>
    <t>廖颖欣</t>
  </si>
  <si>
    <t>鹿寨县中渡镇马安村村委</t>
  </si>
  <si>
    <t>中渡镇</t>
  </si>
  <si>
    <t>马安村</t>
  </si>
  <si>
    <t>广西金融职业技术学院（西校区）</t>
  </si>
  <si>
    <t>吴秋梅</t>
  </si>
  <si>
    <t>鹿寨县导江乡温村村村委</t>
  </si>
  <si>
    <t>导江乡</t>
  </si>
  <si>
    <t>温村村</t>
  </si>
  <si>
    <t>广西水利电力职业技术学院</t>
  </si>
  <si>
    <t>专科</t>
  </si>
  <si>
    <t>罗利林</t>
  </si>
  <si>
    <t>鹿寨县平山镇中村村委</t>
  </si>
  <si>
    <t>平山镇</t>
  </si>
  <si>
    <t>中村村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</si>
</sst>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color rgb="FF000000"/>
      <name val="仿宋_GB2312"/>
      <charset val="134"/>
    </font>
    <font>
      <b/>
      <u/>
      <sz val="26"/>
      <color rgb="FF000000"/>
      <name val="仿宋_GB2312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u/>
      <sz val="26"/>
      <name val="仿宋_GB2312"/>
      <charset val="134"/>
    </font>
    <font>
      <b/>
      <sz val="12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8" fillId="2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0" borderId="0"/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/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10" borderId="6" applyNumberFormat="0" applyAlignment="0" applyProtection="0">
      <alignment vertical="center"/>
    </xf>
    <xf numFmtId="0" fontId="17" fillId="0" borderId="0"/>
    <xf numFmtId="0" fontId="17" fillId="0" borderId="0"/>
    <xf numFmtId="0" fontId="21" fillId="11" borderId="0" applyNumberFormat="0" applyBorder="0" applyAlignment="0" applyProtection="0">
      <alignment vertical="center"/>
    </xf>
    <xf numFmtId="0" fontId="31" fillId="10" borderId="2" applyNumberFormat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32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184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08" xfId="64"/>
    <cellStyle name="常规 113" xfId="65"/>
    <cellStyle name="常规 10" xfId="66"/>
    <cellStyle name="常规 100" xfId="67"/>
    <cellStyle name="常规 103" xfId="68"/>
    <cellStyle name="常规 105" xfId="69"/>
    <cellStyle name="常规 110" xfId="70"/>
    <cellStyle name="常规 106" xfId="71"/>
    <cellStyle name="常规 111" xfId="72"/>
    <cellStyle name="常规 11" xfId="73"/>
    <cellStyle name="常规 120" xfId="74"/>
    <cellStyle name="常规 115" xfId="75"/>
    <cellStyle name="常规 121" xfId="76"/>
    <cellStyle name="常规 116" xfId="77"/>
    <cellStyle name="常规 122" xfId="78"/>
    <cellStyle name="常规 117" xfId="79"/>
    <cellStyle name="常规 123" xfId="80"/>
    <cellStyle name="常规 118" xfId="81"/>
    <cellStyle name="常规 124" xfId="82"/>
    <cellStyle name="常规 119" xfId="83"/>
    <cellStyle name="常规 12" xfId="84"/>
    <cellStyle name="常规 130" xfId="85"/>
    <cellStyle name="常规 125" xfId="86"/>
    <cellStyle name="常规 131" xfId="87"/>
    <cellStyle name="常规 126" xfId="88"/>
    <cellStyle name="常规 132" xfId="89"/>
    <cellStyle name="常规 127" xfId="90"/>
    <cellStyle name="常规 133" xfId="91"/>
    <cellStyle name="常规 128" xfId="92"/>
    <cellStyle name="常规 134" xfId="93"/>
    <cellStyle name="常规 129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20" xfId="101"/>
    <cellStyle name="常规 15" xfId="102"/>
    <cellStyle name="常规 21" xfId="103"/>
    <cellStyle name="常规 16" xfId="104"/>
    <cellStyle name="常规 22" xfId="105"/>
    <cellStyle name="常规 17" xfId="106"/>
    <cellStyle name="常规 23" xfId="107"/>
    <cellStyle name="常规 18" xfId="108"/>
    <cellStyle name="常规 24" xfId="109"/>
    <cellStyle name="常规 19" xfId="110"/>
    <cellStyle name="常规 2" xfId="111"/>
    <cellStyle name="常规 30" xfId="112"/>
    <cellStyle name="常规 25" xfId="113"/>
    <cellStyle name="常规 32" xfId="114"/>
    <cellStyle name="常规 27" xfId="115"/>
    <cellStyle name="常规 33" xfId="116"/>
    <cellStyle name="常规 28" xfId="117"/>
    <cellStyle name="常规 34" xfId="118"/>
    <cellStyle name="常规 29" xfId="119"/>
    <cellStyle name="常规 3" xfId="120"/>
    <cellStyle name="常规 40" xfId="121"/>
    <cellStyle name="常规 35" xfId="122"/>
    <cellStyle name="常规 41" xfId="123"/>
    <cellStyle name="常规 36" xfId="124"/>
    <cellStyle name="常规 42" xfId="125"/>
    <cellStyle name="常规 37" xfId="126"/>
    <cellStyle name="常规 43" xfId="127"/>
    <cellStyle name="常规 38" xfId="128"/>
    <cellStyle name="常规 4" xfId="129"/>
    <cellStyle name="常规 50" xfId="130"/>
    <cellStyle name="常规 45" xfId="131"/>
    <cellStyle name="常规 51" xfId="132"/>
    <cellStyle name="常规 46" xfId="133"/>
    <cellStyle name="常规 52" xfId="134"/>
    <cellStyle name="常规 47" xfId="135"/>
    <cellStyle name="常规 53" xfId="136"/>
    <cellStyle name="常规 48" xfId="137"/>
    <cellStyle name="常规 54" xfId="138"/>
    <cellStyle name="常规 49" xfId="139"/>
    <cellStyle name="常规 5" xfId="140"/>
    <cellStyle name="常规 60" xfId="141"/>
    <cellStyle name="常规 55" xfId="142"/>
    <cellStyle name="常规 61" xfId="143"/>
    <cellStyle name="常规 56" xfId="144"/>
    <cellStyle name="常规 62" xfId="145"/>
    <cellStyle name="常规 57" xfId="146"/>
    <cellStyle name="常规 63" xfId="147"/>
    <cellStyle name="常规 58" xfId="148"/>
    <cellStyle name="常规 64" xfId="149"/>
    <cellStyle name="常规 59" xfId="150"/>
    <cellStyle name="常规 70" xfId="151"/>
    <cellStyle name="常规 65" xfId="152"/>
    <cellStyle name="常规 71" xfId="153"/>
    <cellStyle name="常规 66" xfId="154"/>
    <cellStyle name="常规 72" xfId="155"/>
    <cellStyle name="常规 67" xfId="156"/>
    <cellStyle name="常规 73" xfId="157"/>
    <cellStyle name="常规 68" xfId="158"/>
    <cellStyle name="常规 74" xfId="159"/>
    <cellStyle name="常规 69" xfId="160"/>
    <cellStyle name="常规 7" xfId="161"/>
    <cellStyle name="常规 80" xfId="162"/>
    <cellStyle name="常规 75" xfId="163"/>
    <cellStyle name="常规 81" xfId="164"/>
    <cellStyle name="常规 76" xfId="165"/>
    <cellStyle name="常规 77" xfId="166"/>
    <cellStyle name="常规 78" xfId="167"/>
    <cellStyle name="常规 84" xfId="168"/>
    <cellStyle name="常规 79" xfId="169"/>
    <cellStyle name="常规 8" xfId="170"/>
    <cellStyle name="常规 92" xfId="171"/>
    <cellStyle name="常规 87" xfId="172"/>
    <cellStyle name="常规 93" xfId="173"/>
    <cellStyle name="常规 88" xfId="174"/>
    <cellStyle name="常规 94" xfId="175"/>
    <cellStyle name="常规 89" xfId="176"/>
    <cellStyle name="常规 9" xfId="177"/>
    <cellStyle name="常规 91" xfId="178"/>
    <cellStyle name="常规 95" xfId="179"/>
    <cellStyle name="常规 96" xfId="180"/>
    <cellStyle name="常规 97" xfId="181"/>
    <cellStyle name="常规 98" xfId="182"/>
    <cellStyle name="常规 99" xfId="18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85" zoomScaleNormal="85" workbookViewId="0">
      <pane ySplit="5" topLeftCell="A14" activePane="bottomLeft" state="frozen"/>
      <selection/>
      <selection pane="bottomLeft" activeCell="N3" sqref="N3"/>
    </sheetView>
  </sheetViews>
  <sheetFormatPr defaultColWidth="9" defaultRowHeight="14.4"/>
  <cols>
    <col min="1" max="1" width="8.23148148148148" style="7" customWidth="1"/>
    <col min="2" max="2" width="13.8518518518519" style="7" customWidth="1"/>
    <col min="3" max="3" width="7.17592592592593" style="7" customWidth="1"/>
    <col min="4" max="4" width="28.8888888888889" style="7" customWidth="1"/>
    <col min="5" max="5" width="12.6759259259259" style="7" customWidth="1"/>
    <col min="6" max="6" width="13.7222222222222" style="7" customWidth="1"/>
    <col min="7" max="7" width="30.3240740740741" style="7" customWidth="1"/>
    <col min="8" max="8" width="6.66666666666667" style="8" customWidth="1"/>
    <col min="9" max="9" width="25.3611111111111" style="7" customWidth="1"/>
    <col min="10" max="10" width="12.2777777777778" style="9" customWidth="1"/>
    <col min="11" max="11" width="8.36111111111111" style="10" customWidth="1"/>
    <col min="12" max="12" width="9.15740740740741" style="10" customWidth="1"/>
    <col min="13" max="13" width="18.8148148148148" style="10" customWidth="1"/>
    <col min="14" max="14" width="11.3703703703704" style="9" customWidth="1"/>
    <col min="15" max="15" width="9.40740740740741" style="7" customWidth="1"/>
    <col min="16" max="16384" width="9" style="7"/>
  </cols>
  <sheetData>
    <row r="1" ht="26" customHeight="1" spans="1:2">
      <c r="A1" s="11"/>
      <c r="B1" s="11"/>
    </row>
    <row r="2" s="1" customFormat="1" ht="38.1" customHeight="1" spans="1:1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21"/>
      <c r="L2" s="21"/>
      <c r="M2" s="21"/>
      <c r="N2" s="13"/>
      <c r="O2" s="13"/>
    </row>
    <row r="3" s="2" customFormat="1" ht="37.2" customHeight="1" spans="1: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="3" customFormat="1" ht="17.4" spans="1:1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6" t="s">
        <v>8</v>
      </c>
      <c r="I4" s="22" t="s">
        <v>9</v>
      </c>
      <c r="J4" s="22" t="s">
        <v>10</v>
      </c>
      <c r="K4" s="23" t="s">
        <v>11</v>
      </c>
      <c r="L4" s="23" t="s">
        <v>12</v>
      </c>
      <c r="M4" s="23" t="s">
        <v>13</v>
      </c>
      <c r="N4" s="22" t="s">
        <v>14</v>
      </c>
      <c r="O4" s="24" t="s">
        <v>15</v>
      </c>
    </row>
    <row r="5" s="3" customFormat="1" ht="60" customHeight="1" spans="1:15">
      <c r="A5" s="15"/>
      <c r="B5" s="15"/>
      <c r="C5" s="16"/>
      <c r="D5" s="15"/>
      <c r="E5" s="15"/>
      <c r="F5" s="15"/>
      <c r="G5" s="16"/>
      <c r="H5" s="16"/>
      <c r="I5" s="22"/>
      <c r="J5" s="22"/>
      <c r="K5" s="23"/>
      <c r="L5" s="23"/>
      <c r="M5" s="23"/>
      <c r="N5" s="22"/>
      <c r="O5" s="24"/>
    </row>
    <row r="6" s="4" customFormat="1" ht="39" customHeight="1" spans="1:15">
      <c r="A6" s="17">
        <v>1</v>
      </c>
      <c r="B6" s="18" t="s">
        <v>16</v>
      </c>
      <c r="C6" s="18" t="s">
        <v>17</v>
      </c>
      <c r="D6" s="18" t="s">
        <v>18</v>
      </c>
      <c r="E6" s="18" t="s">
        <v>19</v>
      </c>
      <c r="F6" s="17" t="s">
        <v>20</v>
      </c>
      <c r="G6" s="18" t="s">
        <v>21</v>
      </c>
      <c r="H6" s="18" t="s">
        <v>22</v>
      </c>
      <c r="I6" s="18" t="s">
        <v>23</v>
      </c>
      <c r="J6" s="19"/>
      <c r="K6" s="18"/>
      <c r="L6" s="18"/>
      <c r="M6" s="18"/>
      <c r="N6" s="20">
        <v>1500</v>
      </c>
      <c r="O6" s="19"/>
    </row>
    <row r="7" s="4" customFormat="1" ht="39" customHeight="1" spans="1:15">
      <c r="A7" s="17">
        <v>2</v>
      </c>
      <c r="B7" s="18" t="s">
        <v>24</v>
      </c>
      <c r="C7" s="18" t="s">
        <v>17</v>
      </c>
      <c r="D7" s="18" t="s">
        <v>25</v>
      </c>
      <c r="E7" s="18" t="s">
        <v>19</v>
      </c>
      <c r="F7" s="17" t="s">
        <v>26</v>
      </c>
      <c r="G7" s="18" t="s">
        <v>27</v>
      </c>
      <c r="H7" s="18" t="s">
        <v>22</v>
      </c>
      <c r="I7" s="18" t="s">
        <v>23</v>
      </c>
      <c r="J7" s="18"/>
      <c r="K7" s="25"/>
      <c r="L7" s="25"/>
      <c r="M7" s="25"/>
      <c r="N7" s="20">
        <v>1500</v>
      </c>
      <c r="O7" s="18"/>
    </row>
    <row r="8" s="4" customFormat="1" ht="39" customHeight="1" spans="1:15">
      <c r="A8" s="17">
        <v>3</v>
      </c>
      <c r="B8" s="18" t="s">
        <v>28</v>
      </c>
      <c r="C8" s="18" t="s">
        <v>29</v>
      </c>
      <c r="D8" s="18" t="s">
        <v>25</v>
      </c>
      <c r="E8" s="18" t="s">
        <v>19</v>
      </c>
      <c r="F8" s="17" t="s">
        <v>26</v>
      </c>
      <c r="G8" s="18" t="s">
        <v>30</v>
      </c>
      <c r="H8" s="18" t="s">
        <v>22</v>
      </c>
      <c r="I8" s="18" t="s">
        <v>23</v>
      </c>
      <c r="J8" s="18"/>
      <c r="K8" s="25"/>
      <c r="L8" s="25"/>
      <c r="M8" s="25"/>
      <c r="N8" s="20">
        <v>1500</v>
      </c>
      <c r="O8" s="18"/>
    </row>
    <row r="9" s="4" customFormat="1" ht="39" customHeight="1" spans="1:15">
      <c r="A9" s="17">
        <v>4</v>
      </c>
      <c r="B9" s="19" t="s">
        <v>31</v>
      </c>
      <c r="C9" s="19" t="s">
        <v>29</v>
      </c>
      <c r="D9" s="19" t="s">
        <v>32</v>
      </c>
      <c r="E9" s="19" t="s">
        <v>33</v>
      </c>
      <c r="F9" s="17" t="s">
        <v>34</v>
      </c>
      <c r="G9" s="19" t="s">
        <v>35</v>
      </c>
      <c r="H9" s="19" t="s">
        <v>36</v>
      </c>
      <c r="I9" s="19" t="s">
        <v>23</v>
      </c>
      <c r="J9" s="19"/>
      <c r="K9" s="19"/>
      <c r="L9" s="19"/>
      <c r="M9" s="19"/>
      <c r="N9" s="19">
        <v>1500</v>
      </c>
      <c r="O9" s="19"/>
    </row>
    <row r="10" s="5" customFormat="1" ht="39" customHeight="1" spans="1:15">
      <c r="A10" s="17">
        <v>5</v>
      </c>
      <c r="B10" s="19" t="s">
        <v>37</v>
      </c>
      <c r="C10" s="19" t="s">
        <v>17</v>
      </c>
      <c r="D10" s="19" t="s">
        <v>32</v>
      </c>
      <c r="E10" s="19" t="s">
        <v>33</v>
      </c>
      <c r="F10" s="17" t="s">
        <v>34</v>
      </c>
      <c r="G10" s="19" t="s">
        <v>38</v>
      </c>
      <c r="H10" s="19" t="s">
        <v>22</v>
      </c>
      <c r="I10" s="19" t="s">
        <v>23</v>
      </c>
      <c r="J10" s="19"/>
      <c r="K10" s="19"/>
      <c r="L10" s="19"/>
      <c r="M10" s="19"/>
      <c r="N10" s="19">
        <v>1500</v>
      </c>
      <c r="O10" s="17"/>
    </row>
    <row r="11" s="4" customFormat="1" ht="39" customHeight="1" spans="1:15">
      <c r="A11" s="17">
        <v>6</v>
      </c>
      <c r="B11" s="19" t="s">
        <v>39</v>
      </c>
      <c r="C11" s="19" t="s">
        <v>29</v>
      </c>
      <c r="D11" s="19" t="s">
        <v>40</v>
      </c>
      <c r="E11" s="19" t="s">
        <v>41</v>
      </c>
      <c r="F11" s="17" t="s">
        <v>42</v>
      </c>
      <c r="G11" s="19" t="s">
        <v>43</v>
      </c>
      <c r="H11" s="19" t="s">
        <v>36</v>
      </c>
      <c r="I11" s="19" t="s">
        <v>44</v>
      </c>
      <c r="J11" s="19"/>
      <c r="K11" s="19"/>
      <c r="L11" s="25"/>
      <c r="M11" s="25"/>
      <c r="N11" s="19">
        <v>1200</v>
      </c>
      <c r="O11" s="17"/>
    </row>
    <row r="12" s="4" customFormat="1" ht="39" customHeight="1" spans="1:15">
      <c r="A12" s="17">
        <v>7</v>
      </c>
      <c r="B12" s="19" t="s">
        <v>45</v>
      </c>
      <c r="C12" s="19" t="s">
        <v>29</v>
      </c>
      <c r="D12" s="19" t="s">
        <v>46</v>
      </c>
      <c r="E12" s="19" t="s">
        <v>33</v>
      </c>
      <c r="F12" s="17" t="s">
        <v>47</v>
      </c>
      <c r="G12" s="19" t="s">
        <v>48</v>
      </c>
      <c r="H12" s="19" t="s">
        <v>22</v>
      </c>
      <c r="I12" s="19" t="s">
        <v>49</v>
      </c>
      <c r="J12" s="19"/>
      <c r="K12" s="19"/>
      <c r="L12" s="19"/>
      <c r="M12" s="19"/>
      <c r="N12" s="19">
        <v>1200</v>
      </c>
      <c r="O12" s="17"/>
    </row>
    <row r="13" s="6" customFormat="1" ht="39" customHeight="1" spans="1:15">
      <c r="A13" s="17">
        <v>8</v>
      </c>
      <c r="B13" s="20" t="s">
        <v>50</v>
      </c>
      <c r="C13" s="20" t="s">
        <v>17</v>
      </c>
      <c r="D13" s="20" t="s">
        <v>51</v>
      </c>
      <c r="E13" s="20" t="s">
        <v>52</v>
      </c>
      <c r="F13" s="17" t="s">
        <v>53</v>
      </c>
      <c r="G13" s="18" t="s">
        <v>54</v>
      </c>
      <c r="H13" s="20" t="s">
        <v>22</v>
      </c>
      <c r="I13" s="18" t="s">
        <v>23</v>
      </c>
      <c r="J13" s="20"/>
      <c r="K13" s="20"/>
      <c r="L13" s="20"/>
      <c r="M13" s="20"/>
      <c r="N13" s="20">
        <v>1500</v>
      </c>
      <c r="O13" s="18"/>
    </row>
    <row r="14" s="6" customFormat="1" ht="39" customHeight="1" spans="1:15">
      <c r="A14" s="17">
        <v>9</v>
      </c>
      <c r="B14" s="18" t="s">
        <v>55</v>
      </c>
      <c r="C14" s="18" t="s">
        <v>29</v>
      </c>
      <c r="D14" s="18" t="s">
        <v>56</v>
      </c>
      <c r="E14" s="18" t="s">
        <v>57</v>
      </c>
      <c r="F14" s="17" t="s">
        <v>58</v>
      </c>
      <c r="G14" s="18" t="s">
        <v>59</v>
      </c>
      <c r="H14" s="18" t="s">
        <v>36</v>
      </c>
      <c r="I14" s="18" t="s">
        <v>23</v>
      </c>
      <c r="J14" s="18"/>
      <c r="K14" s="18"/>
      <c r="L14" s="18"/>
      <c r="M14" s="18"/>
      <c r="N14" s="18">
        <v>1500</v>
      </c>
      <c r="O14" s="18"/>
    </row>
    <row r="15" s="6" customFormat="1" ht="39" customHeight="1" spans="1:15">
      <c r="A15" s="17">
        <v>10</v>
      </c>
      <c r="B15" s="19" t="s">
        <v>60</v>
      </c>
      <c r="C15" s="19" t="s">
        <v>29</v>
      </c>
      <c r="D15" s="19" t="s">
        <v>61</v>
      </c>
      <c r="E15" s="19" t="s">
        <v>62</v>
      </c>
      <c r="F15" s="17" t="s">
        <v>63</v>
      </c>
      <c r="G15" s="19" t="s">
        <v>64</v>
      </c>
      <c r="H15" s="19" t="s">
        <v>65</v>
      </c>
      <c r="I15" s="19" t="s">
        <v>23</v>
      </c>
      <c r="J15" s="19"/>
      <c r="K15" s="18"/>
      <c r="L15" s="18"/>
      <c r="M15" s="18"/>
      <c r="N15" s="20">
        <v>1500</v>
      </c>
      <c r="O15" s="19"/>
    </row>
    <row r="16" s="4" customFormat="1" ht="39" customHeight="1" spans="1:15">
      <c r="A16" s="17">
        <v>11</v>
      </c>
      <c r="B16" s="19" t="s">
        <v>66</v>
      </c>
      <c r="C16" s="19" t="s">
        <v>17</v>
      </c>
      <c r="D16" s="19" t="s">
        <v>67</v>
      </c>
      <c r="E16" s="19" t="s">
        <v>68</v>
      </c>
      <c r="F16" s="17" t="s">
        <v>69</v>
      </c>
      <c r="G16" s="19" t="s">
        <v>54</v>
      </c>
      <c r="H16" s="19" t="s">
        <v>22</v>
      </c>
      <c r="I16" s="19" t="s">
        <v>23</v>
      </c>
      <c r="J16" s="17"/>
      <c r="K16" s="20"/>
      <c r="L16" s="20"/>
      <c r="M16" s="20"/>
      <c r="N16" s="19">
        <v>1500</v>
      </c>
      <c r="O16" s="17"/>
    </row>
  </sheetData>
  <autoFilter ref="A5:O16">
    <extLst/>
  </autoFilter>
  <sortState ref="A5:O16">
    <sortCondition ref="F5:F16"/>
  </sortState>
  <mergeCells count="17">
    <mergeCell ref="A1:B1"/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B11">
    <cfRule type="duplicateValues" dxfId="0" priority="4"/>
    <cfRule type="duplicateValues" dxfId="0" priority="5"/>
    <cfRule type="duplicateValues" dxfId="0" priority="6"/>
  </conditionalFormatting>
  <conditionalFormatting sqref="B13">
    <cfRule type="duplicateValues" dxfId="1" priority="3"/>
  </conditionalFormatting>
  <conditionalFormatting sqref="B14">
    <cfRule type="duplicateValues" dxfId="1" priority="2"/>
  </conditionalFormatting>
  <conditionalFormatting sqref="B15">
    <cfRule type="duplicateValues" dxfId="1" priority="1"/>
  </conditionalFormatting>
  <dataValidations count="3">
    <dataValidation type="list" allowBlank="1" showInputMessage="1" showErrorMessage="1" sqref="I6">
      <formula1>"2016年以来脱贫户,2014.2015年退出户,边缘易致贫户,突发严重困难户"</formula1>
    </dataValidation>
    <dataValidation type="list" allowBlank="1" showInputMessage="1" showErrorMessage="1" sqref="I7 I8 I9 I10 I11 I12 I16 I13:I15">
      <formula1>"2016年以来脱贫户,2014、2015年退出户,防止返贫监测对象家庭"</formula1>
    </dataValidation>
    <dataValidation type="list" allowBlank="1" showInputMessage="1" showErrorMessage="1" sqref="J12">
      <formula1>"脱贫不稳定户,边缘易致贫户,突发严重困难户"</formula1>
    </dataValidation>
  </dataValidations>
  <pageMargins left="0.32" right="0.2" top="0.786805555555556" bottom="0.42" header="0.22" footer="0.31496062992126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2025-11-19T03:18:52Z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53B4677EFA7B487088BE8A9E2A9D30F9_13</vt:lpwstr>
  </property>
</Properties>
</file>