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150" windowHeight="5240"/>
  </bookViews>
  <sheets>
    <sheet name="调整" sheetId="3" r:id="rId1"/>
  </sheets>
  <definedNames>
    <definedName name="_xlnm._FilterDatabase" localSheetId="0" hidden="1">调整!$A$6:$R$69</definedName>
    <definedName name="_xlnm.Print_Titles" localSheetId="0">调整!$1:$7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<sst xmlns="http://schemas.openxmlformats.org/spreadsheetml/2006/main" count="506" uniqueCount="231">
  <si>
    <t>附件</t>
  </si>
  <si>
    <t>平山镇总河长及主要江河（湖库）镇、村河长名单</t>
  </si>
  <si>
    <t>一、总河长名单</t>
  </si>
  <si>
    <t>总河长：莫文科（党委书记）     梁文（镇党委副书记、镇长提名人选）</t>
  </si>
  <si>
    <t>二、江河（湖库）镇、村河长名单</t>
  </si>
  <si>
    <t>序号</t>
  </si>
  <si>
    <t>江河</t>
  </si>
  <si>
    <t>起点</t>
  </si>
  <si>
    <t>终点</t>
  </si>
  <si>
    <t>河流</t>
  </si>
  <si>
    <t>河段长度</t>
  </si>
  <si>
    <t>湖库  名称</t>
  </si>
  <si>
    <t>县级河长</t>
  </si>
  <si>
    <t>职务</t>
  </si>
  <si>
    <t>镇河长</t>
  </si>
  <si>
    <t>镇河长职务</t>
  </si>
  <si>
    <t>联系电话</t>
  </si>
  <si>
    <t>流经/沿岸</t>
  </si>
  <si>
    <t>村级河长</t>
  </si>
  <si>
    <t>村河长职务</t>
  </si>
  <si>
    <t>巡查员</t>
  </si>
  <si>
    <t>备注</t>
  </si>
  <si>
    <t>湖库名称</t>
  </si>
  <si>
    <t>长度</t>
  </si>
  <si>
    <t>（千米）</t>
  </si>
  <si>
    <t>姓名</t>
  </si>
  <si>
    <t>行政村</t>
  </si>
  <si>
    <t>（保洁员）</t>
  </si>
  <si>
    <t>新村河</t>
  </si>
  <si>
    <r>
      <rPr>
        <sz val="11"/>
        <color indexed="8"/>
        <rFont val="宋体"/>
        <charset val="134"/>
      </rPr>
      <t>屯秋村土城屯东北</t>
    </r>
    <r>
      <rPr>
        <sz val="11"/>
        <color indexed="8"/>
        <rFont val="Times New Roman"/>
        <charset val="0"/>
      </rPr>
      <t>0.3km</t>
    </r>
  </si>
  <si>
    <r>
      <rPr>
        <sz val="11"/>
        <color indexed="8"/>
        <rFont val="Times New Roman"/>
        <charset val="0"/>
      </rPr>
      <t>屯秋村塘底屯</t>
    </r>
  </si>
  <si>
    <t>郭立城</t>
  </si>
  <si>
    <t>镇党委委员、副镇长提名人选</t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</si>
  <si>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）屯秋村</t>
    </r>
  </si>
  <si>
    <t>陈伍健</t>
  </si>
  <si>
    <t>村支书、主任</t>
  </si>
  <si>
    <t>巴拉河</t>
  </si>
  <si>
    <r>
      <rPr>
        <sz val="11"/>
        <color indexed="8"/>
        <rFont val="Times New Roman"/>
        <charset val="0"/>
      </rPr>
      <t>石龙村石鹅屯西北</t>
    </r>
    <r>
      <rPr>
        <sz val="11"/>
        <color indexed="8"/>
        <rFont val="Times New Roman"/>
        <charset val="0"/>
      </rPr>
      <t>0.9km</t>
    </r>
  </si>
  <si>
    <r>
      <rPr>
        <sz val="11"/>
        <color indexed="8"/>
        <rFont val="Times New Roman"/>
        <charset val="0"/>
      </rPr>
      <t>石龙村里号屯东南</t>
    </r>
    <r>
      <rPr>
        <sz val="11"/>
        <color indexed="8"/>
        <rFont val="Times New Roman"/>
        <charset val="0"/>
      </rPr>
      <t>0.4km</t>
    </r>
  </si>
  <si>
    <t>韦明明</t>
  </si>
  <si>
    <t>镇人民政府副镇长提名人选</t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</si>
  <si>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）石龙村</t>
    </r>
  </si>
  <si>
    <t>罗泽洋</t>
  </si>
  <si>
    <r>
      <rPr>
        <sz val="11"/>
        <color indexed="8"/>
        <rFont val="Times New Roman"/>
        <charset val="0"/>
      </rPr>
      <t>芝山村</t>
    </r>
    <r>
      <rPr>
        <sz val="11"/>
        <color indexed="8"/>
        <rFont val="宋体"/>
        <charset val="134"/>
      </rPr>
      <t>巴</t>
    </r>
    <r>
      <rPr>
        <sz val="11"/>
        <color indexed="8"/>
        <rFont val="Times New Roman"/>
        <charset val="0"/>
      </rPr>
      <t>拉屯东北0.5km</t>
    </r>
  </si>
  <si>
    <t>覃  宇</t>
  </si>
  <si>
    <t>镇武装部长、党委政法委员提名人选</t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</si>
  <si>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）芝山村</t>
    </r>
  </si>
  <si>
    <t>陶大友</t>
  </si>
  <si>
    <t>红岩河</t>
  </si>
  <si>
    <r>
      <rPr>
        <sz val="11"/>
        <color indexed="8"/>
        <rFont val="Times New Roman"/>
        <charset val="0"/>
      </rPr>
      <t>芝山村斑鸠屯西北</t>
    </r>
    <r>
      <rPr>
        <sz val="11"/>
        <color indexed="8"/>
        <rFont val="Times New Roman"/>
        <charset val="0"/>
      </rPr>
      <t>0.6km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</si>
  <si>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）芝山村</t>
    </r>
  </si>
  <si>
    <t>三桥河</t>
  </si>
  <si>
    <r>
      <rPr>
        <sz val="11"/>
        <color indexed="8"/>
        <rFont val="Times New Roman"/>
        <charset val="0"/>
      </rPr>
      <t>九简村乾代屯西北</t>
    </r>
    <r>
      <rPr>
        <sz val="11"/>
        <color indexed="8"/>
        <rFont val="Times New Roman"/>
        <charset val="0"/>
      </rPr>
      <t>1.1km</t>
    </r>
  </si>
  <si>
    <r>
      <rPr>
        <sz val="11"/>
        <color indexed="8"/>
        <rFont val="Times New Roman"/>
        <charset val="0"/>
      </rPr>
      <t>九简村罗家塘东北</t>
    </r>
    <r>
      <rPr>
        <sz val="11"/>
        <color indexed="8"/>
        <rFont val="Times New Roman"/>
        <charset val="0"/>
      </rPr>
      <t>0.5km</t>
    </r>
  </si>
  <si>
    <t>黄婷婷</t>
  </si>
  <si>
    <t>镇人大主席提名人选</t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</si>
  <si>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）九简村</t>
    </r>
  </si>
  <si>
    <t>罗美想</t>
  </si>
  <si>
    <r>
      <rPr>
        <sz val="11"/>
        <color indexed="8"/>
        <rFont val="Times New Roman"/>
        <charset val="0"/>
      </rPr>
      <t>大阳村新村屯西北</t>
    </r>
    <r>
      <rPr>
        <sz val="11"/>
        <color indexed="8"/>
        <rFont val="Times New Roman"/>
        <charset val="0"/>
      </rPr>
      <t>0.7km</t>
    </r>
  </si>
  <si>
    <t>陶  然</t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</si>
  <si>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）大阳村</t>
    </r>
  </si>
  <si>
    <t>陶绍恩</t>
  </si>
  <si>
    <t>石盆河</t>
  </si>
  <si>
    <r>
      <rPr>
        <sz val="11"/>
        <color indexed="8"/>
        <rFont val="Times New Roman"/>
        <charset val="0"/>
      </rPr>
      <t>屯秋村石盆西北</t>
    </r>
    <r>
      <rPr>
        <sz val="11"/>
        <color indexed="8"/>
        <rFont val="Times New Roman"/>
        <charset val="0"/>
      </rPr>
      <t>1.7km</t>
    </r>
  </si>
  <si>
    <r>
      <rPr>
        <sz val="11"/>
        <color indexed="8"/>
        <rFont val="Times New Roman"/>
        <charset val="0"/>
      </rPr>
      <t>屯秋村石盆东南</t>
    </r>
    <r>
      <rPr>
        <sz val="11"/>
        <color indexed="8"/>
        <rFont val="Times New Roman"/>
        <charset val="0"/>
      </rPr>
      <t>0.5km</t>
    </r>
  </si>
  <si>
    <t>樟木河</t>
  </si>
  <si>
    <r>
      <rPr>
        <sz val="11"/>
        <color indexed="8"/>
        <rFont val="Times New Roman"/>
        <charset val="0"/>
      </rPr>
      <t>古陇水库</t>
    </r>
  </si>
  <si>
    <r>
      <rPr>
        <sz val="11"/>
        <color indexed="8"/>
        <rFont val="Times New Roman"/>
        <charset val="0"/>
      </rPr>
      <t>平山社区岩村东南</t>
    </r>
    <r>
      <rPr>
        <sz val="11"/>
        <color indexed="8"/>
        <rFont val="Times New Roman"/>
        <charset val="0"/>
      </rPr>
      <t>0.9km</t>
    </r>
  </si>
  <si>
    <t>叶玉婷</t>
  </si>
  <si>
    <t>镇党委组织委员提名人选</t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</si>
  <si>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）平山社区</t>
    </r>
  </si>
  <si>
    <t>罗与勤</t>
  </si>
  <si>
    <r>
      <rPr>
        <sz val="11"/>
        <color indexed="8"/>
        <rFont val="Times New Roman"/>
        <charset val="0"/>
      </rPr>
      <t>青山村</t>
    </r>
    <r>
      <rPr>
        <sz val="11"/>
        <color indexed="8"/>
        <rFont val="宋体"/>
        <charset val="134"/>
      </rPr>
      <t>新村</t>
    </r>
    <r>
      <rPr>
        <sz val="11"/>
        <color indexed="8"/>
        <rFont val="Times New Roman"/>
        <charset val="0"/>
      </rPr>
      <t>屯西北0.3km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</si>
  <si>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）青山村</t>
    </r>
  </si>
  <si>
    <t>覃祖勇</t>
  </si>
  <si>
    <r>
      <rPr>
        <sz val="11"/>
        <color indexed="8"/>
        <rFont val="Times New Roman"/>
        <charset val="0"/>
      </rPr>
      <t>石龙村大票屯东北</t>
    </r>
    <r>
      <rPr>
        <sz val="11"/>
        <color indexed="8"/>
        <rFont val="Times New Roman"/>
        <charset val="0"/>
      </rPr>
      <t>0.5km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</si>
  <si>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3</t>
    </r>
    <r>
      <rPr>
        <sz val="11"/>
        <rFont val="宋体"/>
        <charset val="134"/>
      </rPr>
      <t>）石龙村</t>
    </r>
  </si>
  <si>
    <r>
      <rPr>
        <sz val="11"/>
        <color indexed="8"/>
        <rFont val="Times New Roman"/>
        <charset val="0"/>
      </rPr>
      <t>芝山村樟木屯西</t>
    </r>
    <r>
      <rPr>
        <sz val="11"/>
        <color indexed="8"/>
        <rFont val="Times New Roman"/>
        <charset val="0"/>
      </rPr>
      <t>0.2km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</si>
  <si>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4</t>
    </r>
    <r>
      <rPr>
        <sz val="11"/>
        <rFont val="宋体"/>
        <charset val="134"/>
      </rPr>
      <t>）芝山村</t>
    </r>
  </si>
  <si>
    <t>歪罗河</t>
  </si>
  <si>
    <r>
      <rPr>
        <sz val="11"/>
        <color indexed="8"/>
        <rFont val="Times New Roman"/>
        <charset val="0"/>
      </rPr>
      <t>榨油村古力屯东北</t>
    </r>
    <r>
      <rPr>
        <sz val="11"/>
        <color indexed="8"/>
        <rFont val="Times New Roman"/>
        <charset val="0"/>
      </rPr>
      <t>0.5km</t>
    </r>
  </si>
  <si>
    <r>
      <rPr>
        <sz val="11"/>
        <color indexed="8"/>
        <rFont val="Times New Roman"/>
        <charset val="0"/>
      </rPr>
      <t>榨油村龙盘屯东南</t>
    </r>
    <r>
      <rPr>
        <sz val="11"/>
        <color indexed="8"/>
        <rFont val="Times New Roman"/>
        <charset val="0"/>
      </rPr>
      <t>0.5km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</si>
  <si>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）榨油村</t>
    </r>
  </si>
  <si>
    <t>罗明永</t>
  </si>
  <si>
    <t>北寨河</t>
  </si>
  <si>
    <t>中村新碑屯西北</t>
  </si>
  <si>
    <r>
      <rPr>
        <sz val="11"/>
        <color indexed="8"/>
        <rFont val="Times New Roman"/>
        <charset val="0"/>
      </rPr>
      <t>平山社区石豆屯西北</t>
    </r>
    <r>
      <rPr>
        <sz val="11"/>
        <color indexed="8"/>
        <rFont val="Times New Roman"/>
        <charset val="0"/>
      </rPr>
      <t>0.6km</t>
    </r>
  </si>
  <si>
    <t>陶明媚</t>
  </si>
  <si>
    <t>镇党委宣传、统战委员提名人选</t>
  </si>
  <si>
    <r>
      <rPr>
        <sz val="11"/>
        <rFont val="宋体"/>
        <charset val="0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）中村</t>
    </r>
  </si>
  <si>
    <t>陶大祥</t>
  </si>
  <si>
    <r>
      <rPr>
        <sz val="11"/>
        <color indexed="8"/>
        <rFont val="Times New Roman"/>
        <charset val="0"/>
      </rPr>
      <t>平山社区福元屯东南</t>
    </r>
    <r>
      <rPr>
        <sz val="11"/>
        <color indexed="8"/>
        <rFont val="Times New Roman"/>
        <charset val="0"/>
      </rPr>
      <t>0.5km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</si>
  <si>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）平山社区</t>
    </r>
  </si>
  <si>
    <r>
      <rPr>
        <sz val="11"/>
        <color indexed="8"/>
        <rFont val="Times New Roman"/>
        <charset val="0"/>
      </rPr>
      <t>青山村元高屯东北</t>
    </r>
    <r>
      <rPr>
        <sz val="11"/>
        <color indexed="8"/>
        <rFont val="Times New Roman"/>
        <charset val="0"/>
      </rPr>
      <t>0.5km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</si>
  <si>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3</t>
    </r>
    <r>
      <rPr>
        <sz val="11"/>
        <rFont val="宋体"/>
        <charset val="134"/>
      </rPr>
      <t>）青山村</t>
    </r>
  </si>
  <si>
    <r>
      <rPr>
        <sz val="11"/>
        <color indexed="8"/>
        <rFont val="宋体"/>
        <charset val="134"/>
      </rPr>
      <t>芝山村北寨屯西</t>
    </r>
    <r>
      <rPr>
        <sz val="11"/>
        <color indexed="8"/>
        <rFont val="Times New Roman"/>
        <charset val="0"/>
      </rPr>
      <t>0.4km</t>
    </r>
  </si>
  <si>
    <t>堡底河</t>
  </si>
  <si>
    <r>
      <rPr>
        <sz val="11"/>
        <rFont val="宋体"/>
        <charset val="0"/>
      </rPr>
      <t>青山村堡低屯东南</t>
    </r>
    <r>
      <rPr>
        <sz val="11"/>
        <rFont val="Times New Roman"/>
        <charset val="0"/>
      </rPr>
      <t>0.4km</t>
    </r>
  </si>
  <si>
    <r>
      <rPr>
        <sz val="11"/>
        <rFont val="宋体"/>
        <charset val="0"/>
      </rPr>
      <t>青山村堡底屯东北</t>
    </r>
    <r>
      <rPr>
        <sz val="11"/>
        <rFont val="Times New Roman"/>
        <charset val="0"/>
      </rPr>
      <t>0.7km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</si>
  <si>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）青山村</t>
    </r>
  </si>
  <si>
    <t>表旺河</t>
  </si>
  <si>
    <r>
      <rPr>
        <sz val="11"/>
        <rFont val="Times New Roman"/>
        <charset val="0"/>
      </rPr>
      <t>平山社区表旺屯西北</t>
    </r>
    <r>
      <rPr>
        <sz val="11"/>
        <rFont val="Times New Roman"/>
        <charset val="0"/>
      </rPr>
      <t>1km</t>
    </r>
  </si>
  <si>
    <r>
      <rPr>
        <sz val="11"/>
        <rFont val="Times New Roman"/>
        <charset val="0"/>
      </rPr>
      <t>平山社区福元屯南</t>
    </r>
    <r>
      <rPr>
        <sz val="11"/>
        <rFont val="Times New Roman"/>
        <charset val="0"/>
      </rPr>
      <t>0.2km</t>
    </r>
  </si>
  <si>
    <t>菜园河</t>
  </si>
  <si>
    <r>
      <rPr>
        <sz val="11"/>
        <rFont val="Times New Roman"/>
        <charset val="0"/>
      </rPr>
      <t>屯秋村菜园西北</t>
    </r>
    <r>
      <rPr>
        <sz val="11"/>
        <rFont val="Times New Roman"/>
        <charset val="0"/>
      </rPr>
      <t>0.6km</t>
    </r>
  </si>
  <si>
    <r>
      <rPr>
        <sz val="11"/>
        <rFont val="Times New Roman"/>
        <charset val="0"/>
      </rPr>
      <t>屯秋村拉洞屯东南</t>
    </r>
    <r>
      <rPr>
        <sz val="11"/>
        <rFont val="Times New Roman"/>
        <charset val="0"/>
      </rPr>
      <t>0.3km</t>
    </r>
  </si>
  <si>
    <t>村前河</t>
  </si>
  <si>
    <r>
      <rPr>
        <sz val="11"/>
        <rFont val="Times New Roman"/>
        <charset val="0"/>
      </rPr>
      <t>龙婆村龙婆屯东南</t>
    </r>
    <r>
      <rPr>
        <sz val="11"/>
        <rFont val="Times New Roman"/>
        <charset val="0"/>
      </rPr>
      <t>0.2km</t>
    </r>
  </si>
  <si>
    <r>
      <rPr>
        <sz val="11"/>
        <rFont val="Times New Roman"/>
        <charset val="0"/>
      </rPr>
      <t>龙婆村新村屯东南</t>
    </r>
    <r>
      <rPr>
        <sz val="11"/>
        <rFont val="Times New Roman"/>
        <charset val="0"/>
      </rPr>
      <t>0.7km</t>
    </r>
  </si>
  <si>
    <t>钟明铧</t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</si>
  <si>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）龙婆村</t>
    </r>
  </si>
  <si>
    <t>罗顺松</t>
  </si>
  <si>
    <t>大黄泥河</t>
  </si>
  <si>
    <t>中村新碑屯</t>
  </si>
  <si>
    <t>中村新村屯东北1.6km</t>
  </si>
  <si>
    <t>大田河</t>
  </si>
  <si>
    <r>
      <rPr>
        <sz val="11"/>
        <rFont val="Times New Roman"/>
        <charset val="0"/>
      </rPr>
      <t>九简村六合屯西</t>
    </r>
    <r>
      <rPr>
        <sz val="11"/>
        <rFont val="Times New Roman"/>
        <charset val="0"/>
      </rPr>
      <t>0.4km</t>
    </r>
  </si>
  <si>
    <r>
      <rPr>
        <sz val="11"/>
        <rFont val="Times New Roman"/>
        <charset val="0"/>
      </rPr>
      <t>九简村大田屯</t>
    </r>
    <r>
      <rPr>
        <sz val="11"/>
        <rFont val="Times New Roman"/>
        <charset val="0"/>
      </rPr>
      <t>1.1km</t>
    </r>
  </si>
  <si>
    <t>大歪河</t>
  </si>
  <si>
    <r>
      <rPr>
        <sz val="11"/>
        <rFont val="Times New Roman"/>
        <charset val="0"/>
      </rPr>
      <t>平山社区碑头屯东南</t>
    </r>
    <r>
      <rPr>
        <sz val="11"/>
        <rFont val="Times New Roman"/>
        <charset val="0"/>
      </rPr>
      <t>0.6km</t>
    </r>
  </si>
  <si>
    <r>
      <rPr>
        <sz val="11"/>
        <rFont val="Times New Roman"/>
        <charset val="0"/>
      </rPr>
      <t>青山村洞门屯西北</t>
    </r>
    <r>
      <rPr>
        <sz val="11"/>
        <rFont val="Times New Roman"/>
        <charset val="0"/>
      </rPr>
      <t>0.5km</t>
    </r>
  </si>
  <si>
    <t>高坡河</t>
  </si>
  <si>
    <t>中村高坡屯西北1.3km</t>
  </si>
  <si>
    <t>中村高坡屯东北1.1km</t>
  </si>
  <si>
    <t>古椒河</t>
  </si>
  <si>
    <r>
      <rPr>
        <sz val="11"/>
        <rFont val="Times New Roman"/>
        <charset val="0"/>
      </rPr>
      <t>榨油村新村屯东</t>
    </r>
    <r>
      <rPr>
        <sz val="11"/>
        <rFont val="Times New Roman"/>
        <charset val="0"/>
      </rPr>
      <t>0.3km</t>
    </r>
  </si>
  <si>
    <r>
      <rPr>
        <sz val="11"/>
        <rFont val="Times New Roman"/>
        <charset val="0"/>
      </rPr>
      <t>榨油村古力屯东南</t>
    </r>
    <r>
      <rPr>
        <sz val="11"/>
        <rFont val="Times New Roman"/>
        <charset val="0"/>
      </rPr>
      <t>0.3km</t>
    </r>
  </si>
  <si>
    <t>黄边河</t>
  </si>
  <si>
    <r>
      <rPr>
        <sz val="11"/>
        <rFont val="Times New Roman"/>
        <charset val="0"/>
      </rPr>
      <t>龙婆村六村西南</t>
    </r>
    <r>
      <rPr>
        <sz val="11"/>
        <rFont val="Times New Roman"/>
        <charset val="0"/>
      </rPr>
      <t>0.3km</t>
    </r>
  </si>
  <si>
    <r>
      <rPr>
        <sz val="11"/>
        <rFont val="Times New Roman"/>
        <charset val="0"/>
      </rPr>
      <t>龙婆村桥寨屯</t>
    </r>
    <r>
      <rPr>
        <sz val="11"/>
        <rFont val="Times New Roman"/>
        <charset val="0"/>
      </rPr>
      <t>1.1km</t>
    </r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</si>
  <si>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）</t>
    </r>
    <r>
      <rPr>
        <sz val="11"/>
        <rFont val="宋体"/>
        <charset val="0"/>
      </rPr>
      <t>龙婆村</t>
    </r>
  </si>
  <si>
    <t>黄泥河</t>
  </si>
  <si>
    <r>
      <rPr>
        <sz val="11"/>
        <rFont val="Times New Roman"/>
        <charset val="0"/>
      </rPr>
      <t>龙婆村大正屯东北</t>
    </r>
    <r>
      <rPr>
        <sz val="11"/>
        <rFont val="Times New Roman"/>
        <charset val="0"/>
      </rPr>
      <t>0.3km</t>
    </r>
  </si>
  <si>
    <r>
      <rPr>
        <sz val="11"/>
        <rFont val="Times New Roman"/>
        <charset val="0"/>
      </rPr>
      <t>龙婆村新村西南</t>
    </r>
    <r>
      <rPr>
        <sz val="11"/>
        <rFont val="Times New Roman"/>
        <charset val="0"/>
      </rPr>
      <t>0.5km</t>
    </r>
  </si>
  <si>
    <t>黄山河</t>
  </si>
  <si>
    <r>
      <rPr>
        <sz val="11"/>
        <rFont val="宋体"/>
        <charset val="134"/>
      </rPr>
      <t>高山水库</t>
    </r>
  </si>
  <si>
    <r>
      <rPr>
        <sz val="11"/>
        <rFont val="宋体"/>
        <charset val="134"/>
      </rPr>
      <t>九简</t>
    </r>
    <r>
      <rPr>
        <sz val="11"/>
        <rFont val="Times New Roman"/>
        <charset val="0"/>
      </rPr>
      <t>村黄山屯东0.8km</t>
    </r>
  </si>
  <si>
    <t>平清河</t>
  </si>
  <si>
    <r>
      <rPr>
        <sz val="11"/>
        <rFont val="Times New Roman"/>
        <charset val="0"/>
      </rPr>
      <t>平山社区石豆屯</t>
    </r>
  </si>
  <si>
    <r>
      <rPr>
        <sz val="11"/>
        <rFont val="Times New Roman"/>
        <charset val="0"/>
      </rPr>
      <t>平山社区几里屯东北</t>
    </r>
    <r>
      <rPr>
        <sz val="11"/>
        <rFont val="Times New Roman"/>
        <charset val="0"/>
      </rPr>
      <t>0.6km</t>
    </r>
  </si>
  <si>
    <r>
      <rPr>
        <sz val="11"/>
        <rFont val="Times New Roman"/>
        <charset val="0"/>
      </rPr>
      <t>青山村青山屯西北</t>
    </r>
    <r>
      <rPr>
        <sz val="11"/>
        <rFont val="Times New Roman"/>
        <charset val="0"/>
      </rPr>
      <t>0.3km</t>
    </r>
  </si>
  <si>
    <t>良火河</t>
  </si>
  <si>
    <r>
      <rPr>
        <sz val="11"/>
        <rFont val="Times New Roman"/>
        <charset val="0"/>
      </rPr>
      <t>孔堂村岩头屯</t>
    </r>
  </si>
  <si>
    <r>
      <rPr>
        <sz val="11"/>
        <rFont val="Times New Roman"/>
        <charset val="0"/>
      </rPr>
      <t>孔堂村龙山屯西南</t>
    </r>
    <r>
      <rPr>
        <sz val="11"/>
        <rFont val="Times New Roman"/>
        <charset val="0"/>
      </rPr>
      <t>0.5km</t>
    </r>
  </si>
  <si>
    <t>罗竣方</t>
  </si>
  <si>
    <t>镇党委副书记</t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</si>
  <si>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）孔堂村</t>
    </r>
  </si>
  <si>
    <t>罗柳菊</t>
  </si>
  <si>
    <t>六干河</t>
  </si>
  <si>
    <r>
      <rPr>
        <sz val="11"/>
        <rFont val="Times New Roman"/>
        <charset val="0"/>
      </rPr>
      <t>六干水库</t>
    </r>
  </si>
  <si>
    <r>
      <rPr>
        <sz val="11"/>
        <rFont val="Times New Roman"/>
        <charset val="0"/>
      </rPr>
      <t>孔堂村户塘屯东</t>
    </r>
    <r>
      <rPr>
        <sz val="11"/>
        <rFont val="Times New Roman"/>
        <charset val="0"/>
      </rPr>
      <t>0.4km</t>
    </r>
  </si>
  <si>
    <t>牛喜河</t>
  </si>
  <si>
    <r>
      <rPr>
        <sz val="11"/>
        <rFont val="Times New Roman"/>
        <charset val="0"/>
      </rPr>
      <t>柳城县板寨新村东南</t>
    </r>
    <r>
      <rPr>
        <sz val="11"/>
        <rFont val="Times New Roman"/>
        <charset val="0"/>
      </rPr>
      <t>1.4km</t>
    </r>
  </si>
  <si>
    <r>
      <rPr>
        <sz val="11"/>
        <rFont val="Times New Roman"/>
        <charset val="0"/>
      </rPr>
      <t>榨油村板陇屯东北</t>
    </r>
    <r>
      <rPr>
        <sz val="11"/>
        <rFont val="Times New Roman"/>
        <charset val="0"/>
      </rPr>
      <t>0.9km</t>
    </r>
  </si>
  <si>
    <t>排洪渠</t>
  </si>
  <si>
    <r>
      <rPr>
        <sz val="11"/>
        <rFont val="Times New Roman"/>
        <charset val="0"/>
      </rPr>
      <t>平山社区闷村</t>
    </r>
  </si>
  <si>
    <r>
      <rPr>
        <sz val="11"/>
        <rFont val="Times New Roman"/>
        <charset val="0"/>
      </rPr>
      <t>平山社区福元屯东南</t>
    </r>
    <r>
      <rPr>
        <sz val="11"/>
        <rFont val="Times New Roman"/>
        <charset val="0"/>
      </rPr>
      <t>0.7km</t>
    </r>
  </si>
  <si>
    <t>桥板河</t>
  </si>
  <si>
    <r>
      <rPr>
        <sz val="11"/>
        <rFont val="Times New Roman"/>
        <charset val="0"/>
      </rPr>
      <t>石龙村雨落西南</t>
    </r>
    <r>
      <rPr>
        <sz val="11"/>
        <rFont val="Times New Roman"/>
        <charset val="0"/>
      </rPr>
      <t>0.2km</t>
    </r>
  </si>
  <si>
    <r>
      <rPr>
        <sz val="11"/>
        <rFont val="Times New Roman"/>
        <charset val="0"/>
      </rPr>
      <t>石龙村里号屯东北</t>
    </r>
    <r>
      <rPr>
        <sz val="11"/>
        <rFont val="Times New Roman"/>
        <charset val="0"/>
      </rPr>
      <t>0.3km</t>
    </r>
  </si>
  <si>
    <t>三合河</t>
  </si>
  <si>
    <r>
      <rPr>
        <sz val="11"/>
        <rFont val="Times New Roman"/>
        <charset val="0"/>
      </rPr>
      <t>石龙村三合屯西南</t>
    </r>
    <r>
      <rPr>
        <sz val="11"/>
        <rFont val="Times New Roman"/>
        <charset val="0"/>
      </rPr>
      <t>0.4km</t>
    </r>
  </si>
  <si>
    <r>
      <rPr>
        <sz val="11"/>
        <rFont val="Times New Roman"/>
        <charset val="0"/>
      </rPr>
      <t>石龙村大票屯东北</t>
    </r>
    <r>
      <rPr>
        <sz val="11"/>
        <rFont val="Times New Roman"/>
        <charset val="0"/>
      </rPr>
      <t>0.4km</t>
    </r>
  </si>
  <si>
    <t>青山河</t>
  </si>
  <si>
    <r>
      <rPr>
        <sz val="11"/>
        <rFont val="Times New Roman"/>
        <charset val="0"/>
      </rPr>
      <t>平山社区几里屯东南</t>
    </r>
    <r>
      <rPr>
        <sz val="11"/>
        <rFont val="Times New Roman"/>
        <charset val="0"/>
      </rPr>
      <t>0.6km</t>
    </r>
  </si>
  <si>
    <r>
      <rPr>
        <sz val="11"/>
        <rFont val="Times New Roman"/>
        <charset val="0"/>
      </rPr>
      <t>青山村青山屯西</t>
    </r>
    <r>
      <rPr>
        <sz val="11"/>
        <rFont val="Times New Roman"/>
        <charset val="0"/>
      </rPr>
      <t>0.4km</t>
    </r>
  </si>
  <si>
    <r>
      <rPr>
        <sz val="11"/>
        <rFont val="宋体"/>
        <charset val="134"/>
      </rPr>
      <t>长弄水库</t>
    </r>
  </si>
  <si>
    <t>石良闷河</t>
  </si>
  <si>
    <r>
      <rPr>
        <sz val="11"/>
        <rFont val="宋体"/>
        <charset val="0"/>
      </rPr>
      <t>龙婆村龙婆屯西北</t>
    </r>
    <r>
      <rPr>
        <sz val="11"/>
        <rFont val="Times New Roman"/>
        <charset val="0"/>
      </rPr>
      <t>1.3km</t>
    </r>
  </si>
  <si>
    <r>
      <rPr>
        <sz val="11"/>
        <rFont val="宋体"/>
        <charset val="0"/>
      </rPr>
      <t>龙婆村龙婆屯西北</t>
    </r>
    <r>
      <rPr>
        <sz val="11"/>
        <rFont val="Times New Roman"/>
        <charset val="0"/>
      </rPr>
      <t>0.7km</t>
    </r>
  </si>
  <si>
    <t>石桥河</t>
  </si>
  <si>
    <r>
      <rPr>
        <sz val="11"/>
        <rFont val="宋体"/>
        <charset val="0"/>
      </rPr>
      <t>芝山村下石桥北</t>
    </r>
    <r>
      <rPr>
        <sz val="11"/>
        <rFont val="Times New Roman"/>
        <charset val="0"/>
      </rPr>
      <t>0.3km</t>
    </r>
  </si>
  <si>
    <r>
      <rPr>
        <sz val="11"/>
        <rFont val="宋体"/>
        <charset val="0"/>
      </rPr>
      <t>大阳村波鸾屯西北</t>
    </r>
    <r>
      <rPr>
        <sz val="11"/>
        <rFont val="Times New Roman"/>
        <charset val="0"/>
      </rPr>
      <t>1.0km</t>
    </r>
  </si>
  <si>
    <r>
      <rPr>
        <sz val="11"/>
        <rFont val="宋体"/>
        <charset val="0"/>
      </rPr>
      <t>大阳村波鸾屯西北</t>
    </r>
    <r>
      <rPr>
        <sz val="11"/>
        <rFont val="Times New Roman"/>
        <charset val="0"/>
      </rPr>
      <t>0.6km</t>
    </r>
  </si>
  <si>
    <r>
      <rPr>
        <sz val="11"/>
        <rFont val="宋体"/>
        <charset val="0"/>
      </rPr>
      <t>（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）大阳村</t>
    </r>
  </si>
  <si>
    <t>屯田河</t>
  </si>
  <si>
    <t>中村高坡屯西北0.5km</t>
  </si>
  <si>
    <r>
      <rPr>
        <sz val="11"/>
        <rFont val="宋体"/>
        <charset val="134"/>
      </rPr>
      <t>中村太平屯东</t>
    </r>
    <r>
      <rPr>
        <sz val="11"/>
        <rFont val="Times New Roman"/>
        <charset val="0"/>
      </rPr>
      <t>0.7km</t>
    </r>
  </si>
  <si>
    <t>歪卢河</t>
  </si>
  <si>
    <r>
      <rPr>
        <sz val="11"/>
        <rFont val="Times New Roman"/>
        <charset val="0"/>
      </rPr>
      <t>榨油村板陇屯北</t>
    </r>
    <r>
      <rPr>
        <sz val="11"/>
        <rFont val="Times New Roman"/>
        <charset val="0"/>
      </rPr>
      <t>0.2km</t>
    </r>
  </si>
  <si>
    <r>
      <rPr>
        <sz val="11"/>
        <rFont val="Times New Roman"/>
        <charset val="0"/>
      </rPr>
      <t>榨油村板陇屯西南</t>
    </r>
    <r>
      <rPr>
        <sz val="11"/>
        <rFont val="Times New Roman"/>
        <charset val="0"/>
      </rPr>
      <t>0.9km</t>
    </r>
  </si>
  <si>
    <t>西产河</t>
  </si>
  <si>
    <r>
      <rPr>
        <sz val="11"/>
        <rFont val="Times New Roman"/>
        <charset val="0"/>
      </rPr>
      <t>青山村新村东南</t>
    </r>
    <r>
      <rPr>
        <sz val="11"/>
        <rFont val="Times New Roman"/>
        <charset val="0"/>
      </rPr>
      <t>0.3km</t>
    </r>
  </si>
  <si>
    <t>新碑南河</t>
  </si>
  <si>
    <t>中村中村屯东0.6km</t>
  </si>
  <si>
    <t>中村中村屯西南0.3km</t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</si>
  <si>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）中村</t>
    </r>
  </si>
  <si>
    <t>新街河</t>
  </si>
  <si>
    <r>
      <rPr>
        <sz val="11"/>
        <rFont val="Times New Roman"/>
        <charset val="0"/>
      </rPr>
      <t>平山社区平山西北</t>
    </r>
    <r>
      <rPr>
        <sz val="11"/>
        <rFont val="Times New Roman"/>
        <charset val="0"/>
      </rPr>
      <t>0.5km</t>
    </r>
  </si>
  <si>
    <r>
      <rPr>
        <sz val="11"/>
        <rFont val="Times New Roman"/>
        <charset val="0"/>
      </rPr>
      <t>平山社区平山西</t>
    </r>
    <r>
      <rPr>
        <sz val="11"/>
        <rFont val="Times New Roman"/>
        <charset val="0"/>
      </rPr>
      <t>0.2km</t>
    </r>
  </si>
  <si>
    <t>中学河</t>
  </si>
  <si>
    <r>
      <rPr>
        <sz val="11"/>
        <rFont val="Times New Roman"/>
        <charset val="0"/>
      </rPr>
      <t>平山社区新造东北</t>
    </r>
    <r>
      <rPr>
        <sz val="11"/>
        <rFont val="Times New Roman"/>
        <charset val="0"/>
      </rPr>
      <t>1.1km</t>
    </r>
  </si>
  <si>
    <r>
      <rPr>
        <sz val="11"/>
        <rFont val="Times New Roman"/>
        <charset val="0"/>
      </rPr>
      <t>平山社区平山东南</t>
    </r>
    <r>
      <rPr>
        <sz val="11"/>
        <rFont val="Times New Roman"/>
        <charset val="0"/>
      </rPr>
      <t>0.3km</t>
    </r>
  </si>
  <si>
    <t>东泉河</t>
  </si>
  <si>
    <t>屯秋村连塘屯西南1.2km</t>
  </si>
  <si>
    <t>榨油村板陇东北2.3km</t>
  </si>
  <si>
    <t>(1)屯秋村</t>
  </si>
  <si>
    <t>榨油村龙盘屯东南1.0km</t>
  </si>
  <si>
    <t>(2)榨油村</t>
  </si>
  <si>
    <t>中村高坡屯0.45km</t>
  </si>
  <si>
    <t>(3)龙婆村</t>
  </si>
  <si>
    <t>中村横山屯西南0.7km</t>
  </si>
  <si>
    <t>(4)中村</t>
  </si>
  <si>
    <t>福龙河</t>
  </si>
  <si>
    <t>高山水库西南1.9km</t>
  </si>
  <si>
    <t>九简村黄山屯东0.8km</t>
  </si>
  <si>
    <t>（1）龙口茶厂</t>
  </si>
  <si>
    <t>九简村都勒屯东本1.6km</t>
  </si>
  <si>
    <t>高山水库</t>
  </si>
  <si>
    <t>(1)九简村</t>
  </si>
  <si>
    <t>平山河</t>
  </si>
  <si>
    <t>龙婆村六村屯</t>
  </si>
  <si>
    <t>平山社区新造屯西南0.4km</t>
  </si>
  <si>
    <t>(1)龙婆村</t>
  </si>
  <si>
    <t>平山社区福元屯东南0.7km</t>
  </si>
  <si>
    <t>(2)平山社区</t>
  </si>
  <si>
    <t>青山村寨碑屯东南0.3km</t>
  </si>
  <si>
    <t>(3)青山村</t>
  </si>
  <si>
    <t>石龙村大票屯东南0.2km</t>
  </si>
  <si>
    <t>(4)石龙村</t>
  </si>
  <si>
    <t>芝山村巴拉屯东0.4km</t>
  </si>
  <si>
    <t>(5)芝山村</t>
  </si>
  <si>
    <t>黄村河（又名大阳河)</t>
  </si>
  <si>
    <t>孔堂村新村屯西北0.7km</t>
  </si>
  <si>
    <t>九简村小雷正西北0.4km</t>
  </si>
  <si>
    <t>(1)孔堂村</t>
  </si>
  <si>
    <t>九简村小雷正东北0.6km</t>
  </si>
  <si>
    <t>(2)九简村</t>
  </si>
  <si>
    <t>（3）九简村</t>
  </si>
  <si>
    <t>大阳村波鸾屯东北0.3km</t>
  </si>
  <si>
    <t>(4)大阳村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</si>
</sst>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</numFmts>
  <fonts count="40"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6"/>
      <color indexed="8"/>
      <name val="黑体"/>
      <charset val="134"/>
    </font>
    <font>
      <sz val="16"/>
      <name val="黑体"/>
      <charset val="134"/>
    </font>
    <font>
      <sz val="21"/>
      <color indexed="8"/>
      <name val="方正小标宋简体"/>
      <charset val="134"/>
    </font>
    <font>
      <sz val="21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sz val="12"/>
      <color indexed="8"/>
      <name val="黑体"/>
      <charset val="134"/>
    </font>
    <font>
      <sz val="12"/>
      <name val="宋体"/>
      <charset val="134"/>
    </font>
    <font>
      <sz val="11"/>
      <color indexed="8"/>
      <name val="Times New Roman"/>
      <charset val="0"/>
    </font>
    <font>
      <sz val="11"/>
      <color rgb="FF000000"/>
      <name val="宋体"/>
      <charset val="0"/>
    </font>
    <font>
      <sz val="11"/>
      <name val="宋体"/>
      <charset val="0"/>
    </font>
    <font>
      <sz val="12"/>
      <name val="仿宋_GB2312"/>
      <charset val="134"/>
    </font>
    <font>
      <sz val="11"/>
      <name val="Times New Roman"/>
      <charset val="0"/>
    </font>
    <font>
      <sz val="12"/>
      <name val="宋体"/>
      <charset val="0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5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76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" fontId="0" fillId="0" borderId="5" xfId="0" applyNumberFormat="1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vertical="center" wrapText="1"/>
    </xf>
    <xf numFmtId="176" fontId="13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vertical="center"/>
    </xf>
    <xf numFmtId="1" fontId="14" fillId="0" borderId="5" xfId="0" applyNumberFormat="1" applyFont="1" applyFill="1" applyBorder="1" applyAlignment="1">
      <alignment horizontal="center" vertical="center" wrapText="1"/>
    </xf>
    <xf numFmtId="1" fontId="15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1" fontId="15" fillId="0" borderId="5" xfId="0" applyNumberFormat="1" applyFont="1" applyFill="1" applyBorder="1" applyAlignment="1">
      <alignment vertical="center" wrapText="1"/>
    </xf>
    <xf numFmtId="176" fontId="17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" fontId="17" fillId="0" borderId="5" xfId="0" applyNumberFormat="1" applyFont="1" applyFill="1" applyBorder="1" applyAlignment="1">
      <alignment vertical="center" wrapText="1"/>
    </xf>
    <xf numFmtId="1" fontId="1" fillId="0" borderId="5" xfId="0" applyNumberFormat="1" applyFont="1" applyFill="1" applyBorder="1" applyAlignment="1">
      <alignment vertical="center" wrapText="1"/>
    </xf>
    <xf numFmtId="1" fontId="17" fillId="0" borderId="5" xfId="0" applyNumberFormat="1" applyFont="1" applyFill="1" applyBorder="1" applyAlignment="1">
      <alignment vertical="center"/>
    </xf>
    <xf numFmtId="1" fontId="17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 wrapText="1"/>
    </xf>
    <xf numFmtId="177" fontId="12" fillId="0" borderId="5" xfId="49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1" fontId="1" fillId="0" borderId="9" xfId="0" applyNumberFormat="1" applyFont="1" applyFill="1" applyBorder="1" applyAlignment="1">
      <alignment horizontal="center" vertical="center" wrapText="1"/>
    </xf>
    <xf numFmtId="0" fontId="12" fillId="0" borderId="5" xfId="49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center" vertical="center" wrapText="1"/>
    </xf>
    <xf numFmtId="177" fontId="19" fillId="0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平山镇河长名单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9"/>
  <sheetViews>
    <sheetView tabSelected="1" workbookViewId="0">
      <pane ySplit="7" topLeftCell="A8" activePane="bottomLeft" state="frozen"/>
      <selection/>
      <selection pane="bottomLeft" activeCell="A2" sqref="A2:M2"/>
    </sheetView>
  </sheetViews>
  <sheetFormatPr defaultColWidth="9" defaultRowHeight="14"/>
  <cols>
    <col min="1" max="1" width="4.54545454545455" style="2" customWidth="1"/>
    <col min="2" max="2" width="12.6363636363636" style="2" customWidth="1"/>
    <col min="3" max="3" width="24.7545454545455" style="2" customWidth="1"/>
    <col min="4" max="4" width="23.8818181818182" style="2" customWidth="1"/>
    <col min="5" max="5" width="8" style="3" customWidth="1"/>
    <col min="6" max="6" width="11.2545454545455" style="2" customWidth="1"/>
    <col min="7" max="8" width="10.1818181818182" style="2" customWidth="1"/>
    <col min="9" max="9" width="9.45454545454546" style="2" customWidth="1"/>
    <col min="10" max="10" width="8.88181818181818" style="4" customWidth="1"/>
    <col min="11" max="11" width="15.1818181818182" style="4" customWidth="1"/>
    <col min="12" max="12" width="12.6363636363636" style="4" customWidth="1"/>
    <col min="13" max="13" width="13" style="4" customWidth="1"/>
    <col min="14" max="14" width="8.62727272727273" style="4" customWidth="1"/>
    <col min="15" max="15" width="10.5454545454545" style="4" customWidth="1"/>
    <col min="16" max="16" width="13.0909090909091" style="4" customWidth="1"/>
    <col min="17" max="17" width="11.8181818181818" style="2" customWidth="1"/>
    <col min="18" max="18" width="9.72727272727273" style="5" customWidth="1"/>
  </cols>
  <sheetData>
    <row r="1" ht="2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</row>
    <row r="2" ht="27.5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9"/>
      <c r="K2" s="9"/>
      <c r="L2" s="9"/>
      <c r="M2" s="9"/>
    </row>
    <row r="3" ht="23" customHeight="1" spans="1:18">
      <c r="A3" s="10" t="s">
        <v>2</v>
      </c>
      <c r="B3" s="10"/>
      <c r="C3" s="10"/>
      <c r="D3" s="10"/>
      <c r="E3" s="11"/>
      <c r="F3" s="10"/>
      <c r="G3" s="10"/>
      <c r="H3" s="10"/>
      <c r="I3" s="10"/>
      <c r="J3" s="12"/>
      <c r="K3" s="12"/>
      <c r="L3" s="12"/>
      <c r="M3" s="12"/>
      <c r="N3" s="12"/>
      <c r="O3" s="12"/>
      <c r="P3" s="12"/>
      <c r="Q3" s="10"/>
    </row>
    <row r="4" ht="22" customHeight="1" spans="1:18">
      <c r="A4" s="13" t="s">
        <v>3</v>
      </c>
      <c r="B4" s="13"/>
      <c r="C4" s="13"/>
      <c r="D4" s="13"/>
      <c r="E4" s="14"/>
      <c r="F4" s="13"/>
      <c r="G4" s="13"/>
      <c r="H4" s="13"/>
      <c r="I4" s="13"/>
      <c r="J4" s="15"/>
      <c r="K4" s="15"/>
      <c r="L4" s="15"/>
      <c r="M4" s="15"/>
      <c r="N4" s="15"/>
      <c r="O4" s="15"/>
      <c r="P4" s="15"/>
      <c r="Q4" s="13"/>
    </row>
    <row r="5" ht="28" customHeight="1" spans="1:18">
      <c r="A5" s="10" t="s">
        <v>4</v>
      </c>
      <c r="B5" s="10"/>
      <c r="C5" s="10"/>
      <c r="D5" s="10"/>
      <c r="E5" s="11"/>
      <c r="F5" s="10"/>
      <c r="G5" s="10"/>
      <c r="H5" s="10"/>
      <c r="I5" s="10"/>
      <c r="J5" s="12"/>
      <c r="K5" s="12"/>
      <c r="L5" s="12"/>
      <c r="M5" s="12"/>
      <c r="N5" s="12"/>
      <c r="O5" s="12"/>
      <c r="P5" s="12"/>
      <c r="Q5" s="10"/>
    </row>
    <row r="6" ht="25.5" customHeight="1" spans="1:18">
      <c r="A6" s="16" t="s">
        <v>5</v>
      </c>
      <c r="B6" s="17" t="s">
        <v>6</v>
      </c>
      <c r="C6" s="18" t="s">
        <v>7</v>
      </c>
      <c r="D6" s="18" t="s">
        <v>8</v>
      </c>
      <c r="E6" s="19" t="s">
        <v>9</v>
      </c>
      <c r="F6" s="17" t="s">
        <v>10</v>
      </c>
      <c r="G6" s="19" t="s">
        <v>11</v>
      </c>
      <c r="H6" s="19" t="s">
        <v>12</v>
      </c>
      <c r="I6" s="19" t="s">
        <v>13</v>
      </c>
      <c r="J6" s="20" t="s">
        <v>14</v>
      </c>
      <c r="K6" s="21" t="s">
        <v>15</v>
      </c>
      <c r="L6" s="19" t="s">
        <v>16</v>
      </c>
      <c r="M6" s="20" t="s">
        <v>17</v>
      </c>
      <c r="N6" s="22" t="s">
        <v>18</v>
      </c>
      <c r="O6" s="19" t="s">
        <v>19</v>
      </c>
      <c r="P6" s="19" t="s">
        <v>16</v>
      </c>
      <c r="Q6" s="23" t="s">
        <v>20</v>
      </c>
      <c r="R6" s="24" t="s">
        <v>21</v>
      </c>
    </row>
    <row r="7" ht="30" customHeight="1" spans="1:18">
      <c r="A7" s="25"/>
      <c r="B7" s="26" t="s">
        <v>22</v>
      </c>
      <c r="C7" s="17"/>
      <c r="D7" s="17"/>
      <c r="E7" s="27" t="s">
        <v>23</v>
      </c>
      <c r="F7" s="26" t="s">
        <v>24</v>
      </c>
      <c r="G7" s="27"/>
      <c r="H7" s="27"/>
      <c r="I7" s="27"/>
      <c r="J7" s="28" t="s">
        <v>25</v>
      </c>
      <c r="K7" s="29"/>
      <c r="L7" s="27"/>
      <c r="M7" s="28" t="s">
        <v>26</v>
      </c>
      <c r="N7" s="20"/>
      <c r="O7" s="27"/>
      <c r="P7" s="27"/>
      <c r="Q7" s="30" t="s">
        <v>27</v>
      </c>
      <c r="R7" s="24"/>
    </row>
    <row r="8" ht="45" customHeight="1" spans="1:18">
      <c r="A8" s="31">
        <v>1</v>
      </c>
      <c r="B8" s="31" t="s">
        <v>28</v>
      </c>
      <c r="C8" s="32" t="s">
        <v>29</v>
      </c>
      <c r="D8" s="32" t="s">
        <v>30</v>
      </c>
      <c r="E8" s="33">
        <v>2.12</v>
      </c>
      <c r="F8" s="33">
        <v>2.11963</v>
      </c>
      <c r="G8" s="34"/>
      <c r="H8" s="34"/>
      <c r="I8" s="34"/>
      <c r="J8" s="35" t="s">
        <v>31</v>
      </c>
      <c r="K8" s="35" t="s">
        <v>32</v>
      </c>
      <c r="L8" s="35">
        <v>18677216511</v>
      </c>
      <c r="M8" s="35" t="s">
        <v>33</v>
      </c>
      <c r="N8" s="36" t="s">
        <v>34</v>
      </c>
      <c r="O8" s="37" t="s">
        <v>35</v>
      </c>
      <c r="P8" s="37">
        <v>18178227758</v>
      </c>
      <c r="Q8" s="38"/>
      <c r="R8" s="35"/>
    </row>
    <row r="9" ht="45" customHeight="1" spans="1:18">
      <c r="A9" s="31">
        <v>2</v>
      </c>
      <c r="B9" s="31" t="s">
        <v>36</v>
      </c>
      <c r="C9" s="32" t="s">
        <v>37</v>
      </c>
      <c r="D9" s="32" t="s">
        <v>38</v>
      </c>
      <c r="E9" s="33">
        <v>7.89</v>
      </c>
      <c r="F9" s="33">
        <v>6.20272</v>
      </c>
      <c r="G9" s="34"/>
      <c r="H9" s="34"/>
      <c r="I9" s="34"/>
      <c r="J9" s="35" t="s">
        <v>39</v>
      </c>
      <c r="K9" s="35" t="s">
        <v>40</v>
      </c>
      <c r="L9" s="35">
        <v>15577021112</v>
      </c>
      <c r="M9" s="35" t="s">
        <v>41</v>
      </c>
      <c r="N9" s="36" t="s">
        <v>42</v>
      </c>
      <c r="O9" s="37" t="s">
        <v>35</v>
      </c>
      <c r="P9" s="37">
        <v>15078519869</v>
      </c>
      <c r="Q9" s="39"/>
      <c r="R9" s="35"/>
    </row>
    <row r="10" ht="45" customHeight="1" spans="1:18">
      <c r="A10" s="40"/>
      <c r="B10" s="40"/>
      <c r="C10" s="32" t="s">
        <v>38</v>
      </c>
      <c r="D10" s="32" t="s">
        <v>43</v>
      </c>
      <c r="E10" s="33"/>
      <c r="F10" s="33">
        <v>1.68905</v>
      </c>
      <c r="G10" s="34"/>
      <c r="H10" s="34"/>
      <c r="I10" s="34"/>
      <c r="J10" s="35" t="s">
        <v>44</v>
      </c>
      <c r="K10" s="35" t="s">
        <v>45</v>
      </c>
      <c r="L10" s="35">
        <v>18878225079</v>
      </c>
      <c r="M10" s="35" t="s">
        <v>46</v>
      </c>
      <c r="N10" s="36" t="s">
        <v>47</v>
      </c>
      <c r="O10" s="37" t="s">
        <v>35</v>
      </c>
      <c r="P10" s="37">
        <v>18078475969</v>
      </c>
      <c r="Q10" s="38"/>
      <c r="R10" s="35"/>
    </row>
    <row r="11" ht="45" customHeight="1" spans="1:18">
      <c r="A11" s="31">
        <v>3</v>
      </c>
      <c r="B11" s="31" t="s">
        <v>48</v>
      </c>
      <c r="C11" s="32" t="s">
        <v>49</v>
      </c>
      <c r="D11" s="32" t="s">
        <v>43</v>
      </c>
      <c r="E11" s="33">
        <v>5.73</v>
      </c>
      <c r="F11" s="33">
        <v>5.72802</v>
      </c>
      <c r="G11" s="34"/>
      <c r="H11" s="34"/>
      <c r="I11" s="34"/>
      <c r="J11" s="35" t="s">
        <v>44</v>
      </c>
      <c r="K11" s="35" t="s">
        <v>45</v>
      </c>
      <c r="L11" s="35">
        <v>18878225079</v>
      </c>
      <c r="M11" s="35" t="s">
        <v>50</v>
      </c>
      <c r="N11" s="36" t="s">
        <v>47</v>
      </c>
      <c r="O11" s="37" t="s">
        <v>35</v>
      </c>
      <c r="P11" s="37">
        <v>18078475969</v>
      </c>
      <c r="Q11" s="38"/>
      <c r="R11" s="35"/>
    </row>
    <row r="12" ht="45" customHeight="1" spans="1:18">
      <c r="A12" s="31">
        <v>4</v>
      </c>
      <c r="B12" s="41" t="s">
        <v>51</v>
      </c>
      <c r="C12" s="32" t="s">
        <v>52</v>
      </c>
      <c r="D12" s="32" t="s">
        <v>53</v>
      </c>
      <c r="E12" s="33">
        <v>6.04</v>
      </c>
      <c r="F12" s="33">
        <v>5.13605</v>
      </c>
      <c r="G12" s="34"/>
      <c r="H12" s="34"/>
      <c r="I12" s="34"/>
      <c r="J12" s="35" t="s">
        <v>54</v>
      </c>
      <c r="K12" s="35" t="s">
        <v>55</v>
      </c>
      <c r="L12" s="35">
        <v>18778295385</v>
      </c>
      <c r="M12" s="35" t="s">
        <v>56</v>
      </c>
      <c r="N12" s="36" t="s">
        <v>57</v>
      </c>
      <c r="O12" s="37" t="s">
        <v>35</v>
      </c>
      <c r="P12" s="37">
        <v>18977235949</v>
      </c>
      <c r="Q12" s="39"/>
      <c r="R12" s="36"/>
    </row>
    <row r="13" ht="45" customHeight="1" spans="1:18">
      <c r="A13" s="40"/>
      <c r="B13" s="33"/>
      <c r="C13" s="32" t="s">
        <v>53</v>
      </c>
      <c r="D13" s="32" t="s">
        <v>58</v>
      </c>
      <c r="E13" s="33"/>
      <c r="F13" s="33">
        <v>0.902494</v>
      </c>
      <c r="G13" s="34"/>
      <c r="H13" s="34"/>
      <c r="I13" s="34"/>
      <c r="J13" s="42" t="s">
        <v>59</v>
      </c>
      <c r="K13" s="42" t="s">
        <v>40</v>
      </c>
      <c r="L13" s="43">
        <v>18977231118</v>
      </c>
      <c r="M13" s="35" t="s">
        <v>60</v>
      </c>
      <c r="N13" s="36" t="s">
        <v>61</v>
      </c>
      <c r="O13" s="37" t="s">
        <v>35</v>
      </c>
      <c r="P13" s="37">
        <v>13481971649</v>
      </c>
      <c r="Q13" s="39"/>
      <c r="R13" s="44"/>
    </row>
    <row r="14" ht="45" customHeight="1" spans="1:18">
      <c r="A14" s="31">
        <v>5</v>
      </c>
      <c r="B14" s="31" t="s">
        <v>62</v>
      </c>
      <c r="C14" s="32" t="s">
        <v>63</v>
      </c>
      <c r="D14" s="32" t="s">
        <v>64</v>
      </c>
      <c r="E14" s="33">
        <v>2.56</v>
      </c>
      <c r="F14" s="33">
        <v>2.56397</v>
      </c>
      <c r="G14" s="34"/>
      <c r="H14" s="34"/>
      <c r="I14" s="34"/>
      <c r="J14" s="35" t="s">
        <v>31</v>
      </c>
      <c r="K14" s="35" t="s">
        <v>32</v>
      </c>
      <c r="L14" s="35">
        <v>18677216511</v>
      </c>
      <c r="M14" s="35" t="s">
        <v>33</v>
      </c>
      <c r="N14" s="36" t="s">
        <v>34</v>
      </c>
      <c r="O14" s="37" t="s">
        <v>35</v>
      </c>
      <c r="P14" s="37">
        <v>18178227758</v>
      </c>
      <c r="Q14" s="38"/>
      <c r="R14" s="35"/>
    </row>
    <row r="15" ht="45" customHeight="1" spans="1:18">
      <c r="A15" s="31">
        <v>6</v>
      </c>
      <c r="B15" s="31" t="s">
        <v>65</v>
      </c>
      <c r="C15" s="32" t="s">
        <v>66</v>
      </c>
      <c r="D15" s="32" t="s">
        <v>67</v>
      </c>
      <c r="E15" s="33">
        <v>7.86</v>
      </c>
      <c r="F15" s="33">
        <v>1.32412</v>
      </c>
      <c r="G15" s="45" t="s">
        <v>66</v>
      </c>
      <c r="H15" s="45"/>
      <c r="I15" s="45"/>
      <c r="J15" s="35" t="s">
        <v>68</v>
      </c>
      <c r="K15" s="35" t="s">
        <v>69</v>
      </c>
      <c r="L15" s="35">
        <v>13597092792</v>
      </c>
      <c r="M15" s="35" t="s">
        <v>70</v>
      </c>
      <c r="N15" s="36" t="s">
        <v>71</v>
      </c>
      <c r="O15" s="37" t="s">
        <v>35</v>
      </c>
      <c r="P15" s="37">
        <v>13788420822</v>
      </c>
      <c r="Q15" s="39"/>
      <c r="R15" s="46"/>
    </row>
    <row r="16" ht="45" customHeight="1" spans="1:18">
      <c r="A16" s="40"/>
      <c r="B16" s="40"/>
      <c r="C16" s="32" t="s">
        <v>67</v>
      </c>
      <c r="D16" s="32" t="s">
        <v>72</v>
      </c>
      <c r="E16" s="33"/>
      <c r="F16" s="33">
        <v>3.77918</v>
      </c>
      <c r="G16" s="34"/>
      <c r="H16" s="34"/>
      <c r="I16" s="34"/>
      <c r="J16" s="35" t="s">
        <v>39</v>
      </c>
      <c r="K16" s="35" t="s">
        <v>40</v>
      </c>
      <c r="L16" s="35">
        <v>15577021112</v>
      </c>
      <c r="M16" s="35" t="s">
        <v>73</v>
      </c>
      <c r="N16" s="36" t="s">
        <v>74</v>
      </c>
      <c r="O16" s="37" t="s">
        <v>35</v>
      </c>
      <c r="P16" s="37">
        <v>18176736436</v>
      </c>
      <c r="Q16" s="39"/>
      <c r="R16" s="36"/>
    </row>
    <row r="17" ht="45" customHeight="1" spans="1:18">
      <c r="A17" s="40"/>
      <c r="B17" s="40"/>
      <c r="C17" s="32" t="s">
        <v>72</v>
      </c>
      <c r="D17" s="32" t="s">
        <v>75</v>
      </c>
      <c r="E17" s="33"/>
      <c r="F17" s="33">
        <v>1.39635</v>
      </c>
      <c r="G17" s="34"/>
      <c r="H17" s="34"/>
      <c r="I17" s="34"/>
      <c r="J17" s="35" t="s">
        <v>39</v>
      </c>
      <c r="K17" s="35" t="s">
        <v>40</v>
      </c>
      <c r="L17" s="35">
        <v>15577021112</v>
      </c>
      <c r="M17" s="35" t="s">
        <v>76</v>
      </c>
      <c r="N17" s="36" t="s">
        <v>42</v>
      </c>
      <c r="O17" s="37" t="s">
        <v>35</v>
      </c>
      <c r="P17" s="37">
        <v>15078519869</v>
      </c>
      <c r="Q17" s="39"/>
      <c r="R17" s="35"/>
    </row>
    <row r="18" ht="45" customHeight="1" spans="1:18">
      <c r="A18" s="40"/>
      <c r="B18" s="40"/>
      <c r="C18" s="32" t="s">
        <v>75</v>
      </c>
      <c r="D18" s="32" t="s">
        <v>77</v>
      </c>
      <c r="E18" s="33"/>
      <c r="F18" s="33">
        <v>1.35615</v>
      </c>
      <c r="G18" s="34"/>
      <c r="H18" s="34"/>
      <c r="I18" s="34"/>
      <c r="J18" s="35" t="s">
        <v>44</v>
      </c>
      <c r="K18" s="35" t="s">
        <v>45</v>
      </c>
      <c r="L18" s="35">
        <v>18878225079</v>
      </c>
      <c r="M18" s="35" t="s">
        <v>78</v>
      </c>
      <c r="N18" s="36" t="s">
        <v>47</v>
      </c>
      <c r="O18" s="37" t="s">
        <v>35</v>
      </c>
      <c r="P18" s="37">
        <v>18078475969</v>
      </c>
      <c r="Q18" s="38"/>
      <c r="R18" s="35"/>
    </row>
    <row r="19" ht="45" customHeight="1" spans="1:18">
      <c r="A19" s="31">
        <v>7</v>
      </c>
      <c r="B19" s="31" t="s">
        <v>79</v>
      </c>
      <c r="C19" s="32" t="s">
        <v>80</v>
      </c>
      <c r="D19" s="32" t="s">
        <v>81</v>
      </c>
      <c r="E19" s="33">
        <v>3.94</v>
      </c>
      <c r="F19" s="33">
        <v>3.93873</v>
      </c>
      <c r="G19" s="34"/>
      <c r="H19" s="34"/>
      <c r="I19" s="34"/>
      <c r="J19" s="35" t="s">
        <v>31</v>
      </c>
      <c r="K19" s="35" t="s">
        <v>32</v>
      </c>
      <c r="L19" s="35">
        <v>18677216511</v>
      </c>
      <c r="M19" s="35" t="s">
        <v>82</v>
      </c>
      <c r="N19" s="36" t="s">
        <v>83</v>
      </c>
      <c r="O19" s="37" t="s">
        <v>35</v>
      </c>
      <c r="P19" s="37">
        <v>18276236966</v>
      </c>
      <c r="Q19" s="38"/>
      <c r="R19" s="35"/>
    </row>
    <row r="20" ht="45" customHeight="1" spans="1:18">
      <c r="A20" s="31">
        <v>8</v>
      </c>
      <c r="B20" s="31" t="s">
        <v>84</v>
      </c>
      <c r="C20" s="32" t="s">
        <v>85</v>
      </c>
      <c r="D20" s="32" t="s">
        <v>86</v>
      </c>
      <c r="E20" s="33">
        <v>14.11</v>
      </c>
      <c r="F20" s="33">
        <v>5.39543</v>
      </c>
      <c r="G20" s="34"/>
      <c r="H20" s="34"/>
      <c r="I20" s="34"/>
      <c r="J20" s="35" t="s">
        <v>87</v>
      </c>
      <c r="K20" s="35" t="s">
        <v>88</v>
      </c>
      <c r="L20" s="35">
        <v>18176732036</v>
      </c>
      <c r="M20" s="47" t="s">
        <v>89</v>
      </c>
      <c r="N20" s="36" t="s">
        <v>90</v>
      </c>
      <c r="O20" s="37" t="s">
        <v>35</v>
      </c>
      <c r="P20" s="37">
        <v>18977239170</v>
      </c>
      <c r="Q20" s="39"/>
      <c r="R20" s="36"/>
    </row>
    <row r="21" ht="45" customHeight="1" spans="1:18">
      <c r="A21" s="40"/>
      <c r="B21" s="40"/>
      <c r="C21" s="32" t="s">
        <v>86</v>
      </c>
      <c r="D21" s="32" t="s">
        <v>91</v>
      </c>
      <c r="E21" s="33"/>
      <c r="F21" s="33">
        <v>2.77373</v>
      </c>
      <c r="G21" s="34"/>
      <c r="H21" s="34"/>
      <c r="I21" s="34"/>
      <c r="J21" s="35" t="s">
        <v>68</v>
      </c>
      <c r="K21" s="35" t="s">
        <v>69</v>
      </c>
      <c r="L21" s="35">
        <v>13597092792</v>
      </c>
      <c r="M21" s="35" t="s">
        <v>92</v>
      </c>
      <c r="N21" s="36" t="s">
        <v>71</v>
      </c>
      <c r="O21" s="37" t="s">
        <v>35</v>
      </c>
      <c r="P21" s="37">
        <v>13788420822</v>
      </c>
      <c r="Q21" s="39"/>
      <c r="R21" s="46"/>
    </row>
    <row r="22" ht="45" customHeight="1" spans="1:18">
      <c r="A22" s="40"/>
      <c r="B22" s="40"/>
      <c r="C22" s="32" t="s">
        <v>91</v>
      </c>
      <c r="D22" s="32" t="s">
        <v>93</v>
      </c>
      <c r="E22" s="33"/>
      <c r="F22" s="33">
        <v>3.65745</v>
      </c>
      <c r="G22" s="34"/>
      <c r="H22" s="34"/>
      <c r="I22" s="34"/>
      <c r="J22" s="35" t="s">
        <v>39</v>
      </c>
      <c r="K22" s="35" t="s">
        <v>40</v>
      </c>
      <c r="L22" s="35">
        <v>15577021112</v>
      </c>
      <c r="M22" s="35" t="s">
        <v>94</v>
      </c>
      <c r="N22" s="36" t="s">
        <v>74</v>
      </c>
      <c r="O22" s="37" t="s">
        <v>35</v>
      </c>
      <c r="P22" s="37">
        <v>18176736436</v>
      </c>
      <c r="Q22" s="39"/>
      <c r="R22" s="36"/>
    </row>
    <row r="23" ht="45" customHeight="1" spans="1:18">
      <c r="A23" s="40"/>
      <c r="B23" s="40"/>
      <c r="C23" s="32" t="s">
        <v>93</v>
      </c>
      <c r="D23" s="32" t="s">
        <v>95</v>
      </c>
      <c r="E23" s="33"/>
      <c r="F23" s="33">
        <v>2.28236</v>
      </c>
      <c r="G23" s="34"/>
      <c r="H23" s="34"/>
      <c r="I23" s="34"/>
      <c r="J23" s="35" t="s">
        <v>44</v>
      </c>
      <c r="K23" s="35" t="s">
        <v>45</v>
      </c>
      <c r="L23" s="35">
        <v>18878225079</v>
      </c>
      <c r="M23" s="35" t="s">
        <v>78</v>
      </c>
      <c r="N23" s="48" t="s">
        <v>47</v>
      </c>
      <c r="O23" s="37" t="s">
        <v>35</v>
      </c>
      <c r="P23" s="37">
        <v>18078475969</v>
      </c>
      <c r="Q23" s="38"/>
      <c r="R23" s="35"/>
    </row>
    <row r="24" s="1" customFormat="1" ht="45" customHeight="1" spans="1:18">
      <c r="A24" s="35">
        <v>9</v>
      </c>
      <c r="B24" s="35" t="s">
        <v>96</v>
      </c>
      <c r="C24" s="49" t="s">
        <v>97</v>
      </c>
      <c r="D24" s="49" t="s">
        <v>98</v>
      </c>
      <c r="E24" s="50">
        <v>0.44</v>
      </c>
      <c r="F24" s="50">
        <v>0.441545</v>
      </c>
      <c r="G24" s="51"/>
      <c r="H24" s="51"/>
      <c r="I24" s="51"/>
      <c r="J24" s="47" t="s">
        <v>39</v>
      </c>
      <c r="K24" s="35" t="s">
        <v>40</v>
      </c>
      <c r="L24" s="35">
        <v>15577021112</v>
      </c>
      <c r="M24" s="35" t="s">
        <v>99</v>
      </c>
      <c r="N24" s="36" t="s">
        <v>74</v>
      </c>
      <c r="O24" s="37" t="s">
        <v>35</v>
      </c>
      <c r="P24" s="37">
        <v>18176736436</v>
      </c>
      <c r="Q24" s="52"/>
      <c r="R24" s="36"/>
    </row>
    <row r="25" ht="45" customHeight="1" spans="1:18">
      <c r="A25" s="35">
        <v>10</v>
      </c>
      <c r="B25" s="35" t="s">
        <v>100</v>
      </c>
      <c r="C25" s="53" t="s">
        <v>101</v>
      </c>
      <c r="D25" s="53" t="s">
        <v>102</v>
      </c>
      <c r="E25" s="50">
        <v>2.7</v>
      </c>
      <c r="F25" s="50">
        <v>2.69959</v>
      </c>
      <c r="G25" s="34"/>
      <c r="H25" s="34"/>
      <c r="I25" s="34"/>
      <c r="J25" s="35" t="s">
        <v>68</v>
      </c>
      <c r="K25" s="35" t="s">
        <v>69</v>
      </c>
      <c r="L25" s="35">
        <v>13597092792</v>
      </c>
      <c r="M25" s="35" t="s">
        <v>70</v>
      </c>
      <c r="N25" s="36" t="s">
        <v>71</v>
      </c>
      <c r="O25" s="37" t="s">
        <v>35</v>
      </c>
      <c r="P25" s="37">
        <v>13788420822</v>
      </c>
      <c r="Q25" s="39"/>
      <c r="R25" s="46"/>
    </row>
    <row r="26" ht="45" customHeight="1" spans="1:18">
      <c r="A26" s="35">
        <v>11</v>
      </c>
      <c r="B26" s="35" t="s">
        <v>103</v>
      </c>
      <c r="C26" s="53" t="s">
        <v>104</v>
      </c>
      <c r="D26" s="53" t="s">
        <v>105</v>
      </c>
      <c r="E26" s="50">
        <v>2.21</v>
      </c>
      <c r="F26" s="50">
        <v>2.20649</v>
      </c>
      <c r="G26" s="34"/>
      <c r="H26" s="34"/>
      <c r="I26" s="34"/>
      <c r="J26" s="35" t="s">
        <v>31</v>
      </c>
      <c r="K26" s="35" t="s">
        <v>32</v>
      </c>
      <c r="L26" s="35">
        <v>18677216511</v>
      </c>
      <c r="M26" s="35" t="s">
        <v>33</v>
      </c>
      <c r="N26" s="36" t="s">
        <v>34</v>
      </c>
      <c r="O26" s="37" t="s">
        <v>35</v>
      </c>
      <c r="P26" s="37">
        <v>18178227758</v>
      </c>
      <c r="Q26" s="38"/>
      <c r="R26" s="35"/>
    </row>
    <row r="27" ht="45" customHeight="1" spans="1:18">
      <c r="A27" s="35">
        <v>12</v>
      </c>
      <c r="B27" s="35" t="s">
        <v>106</v>
      </c>
      <c r="C27" s="53" t="s">
        <v>107</v>
      </c>
      <c r="D27" s="53" t="s">
        <v>108</v>
      </c>
      <c r="E27" s="50">
        <v>2.32</v>
      </c>
      <c r="F27" s="50">
        <v>2.31626</v>
      </c>
      <c r="G27" s="34"/>
      <c r="H27" s="34"/>
      <c r="I27" s="34"/>
      <c r="J27" s="35" t="s">
        <v>109</v>
      </c>
      <c r="K27" s="35" t="s">
        <v>32</v>
      </c>
      <c r="L27" s="35">
        <v>15778287996</v>
      </c>
      <c r="M27" s="35" t="s">
        <v>110</v>
      </c>
      <c r="N27" s="48" t="s">
        <v>111</v>
      </c>
      <c r="O27" s="37" t="s">
        <v>35</v>
      </c>
      <c r="P27" s="35">
        <v>13457262139</v>
      </c>
      <c r="Q27" s="38"/>
      <c r="R27" s="35"/>
    </row>
    <row r="28" ht="45" customHeight="1" spans="1:18">
      <c r="A28" s="35">
        <v>13</v>
      </c>
      <c r="B28" s="35" t="s">
        <v>112</v>
      </c>
      <c r="C28" s="53" t="s">
        <v>113</v>
      </c>
      <c r="D28" s="53" t="s">
        <v>114</v>
      </c>
      <c r="E28" s="50">
        <v>4.26</v>
      </c>
      <c r="F28" s="50">
        <v>4.25978</v>
      </c>
      <c r="G28" s="34"/>
      <c r="H28" s="34"/>
      <c r="I28" s="34"/>
      <c r="J28" s="35" t="s">
        <v>87</v>
      </c>
      <c r="K28" s="35" t="s">
        <v>88</v>
      </c>
      <c r="L28" s="35">
        <v>18176732036</v>
      </c>
      <c r="M28" s="47" t="s">
        <v>89</v>
      </c>
      <c r="N28" s="36" t="s">
        <v>90</v>
      </c>
      <c r="O28" s="37" t="s">
        <v>35</v>
      </c>
      <c r="P28" s="35">
        <v>18977239170</v>
      </c>
      <c r="Q28" s="39"/>
      <c r="R28" s="36"/>
    </row>
    <row r="29" ht="45" customHeight="1" spans="1:18">
      <c r="A29" s="35">
        <v>14</v>
      </c>
      <c r="B29" s="35" t="s">
        <v>115</v>
      </c>
      <c r="C29" s="53" t="s">
        <v>116</v>
      </c>
      <c r="D29" s="53" t="s">
        <v>117</v>
      </c>
      <c r="E29" s="50">
        <v>1.97</v>
      </c>
      <c r="F29" s="50">
        <v>1.97156</v>
      </c>
      <c r="G29" s="34"/>
      <c r="H29" s="34"/>
      <c r="I29" s="34"/>
      <c r="J29" s="35" t="s">
        <v>54</v>
      </c>
      <c r="K29" s="35" t="s">
        <v>55</v>
      </c>
      <c r="L29" s="35">
        <v>18778295385</v>
      </c>
      <c r="M29" s="35" t="s">
        <v>56</v>
      </c>
      <c r="N29" s="36" t="s">
        <v>57</v>
      </c>
      <c r="O29" s="37" t="s">
        <v>35</v>
      </c>
      <c r="P29" s="35">
        <v>18977235949</v>
      </c>
      <c r="Q29" s="39"/>
      <c r="R29" s="36"/>
    </row>
    <row r="30" ht="45" customHeight="1" spans="1:18">
      <c r="A30" s="35">
        <v>15</v>
      </c>
      <c r="B30" s="35" t="s">
        <v>118</v>
      </c>
      <c r="C30" s="53" t="s">
        <v>119</v>
      </c>
      <c r="D30" s="53" t="s">
        <v>120</v>
      </c>
      <c r="E30" s="50">
        <v>0.63</v>
      </c>
      <c r="F30" s="50">
        <v>0.63298</v>
      </c>
      <c r="G30" s="34"/>
      <c r="H30" s="34"/>
      <c r="I30" s="34"/>
      <c r="J30" s="35" t="s">
        <v>39</v>
      </c>
      <c r="K30" s="35" t="s">
        <v>40</v>
      </c>
      <c r="L30" s="35">
        <v>15577021112</v>
      </c>
      <c r="M30" s="35" t="s">
        <v>99</v>
      </c>
      <c r="N30" s="36" t="s">
        <v>74</v>
      </c>
      <c r="O30" s="37" t="s">
        <v>35</v>
      </c>
      <c r="P30" s="35">
        <v>18176736436</v>
      </c>
      <c r="Q30" s="39"/>
      <c r="R30" s="36"/>
    </row>
    <row r="31" ht="45" customHeight="1" spans="1:18">
      <c r="A31" s="35">
        <v>16</v>
      </c>
      <c r="B31" s="35" t="s">
        <v>121</v>
      </c>
      <c r="C31" s="53" t="s">
        <v>122</v>
      </c>
      <c r="D31" s="53" t="s">
        <v>123</v>
      </c>
      <c r="E31" s="50">
        <v>2.26</v>
      </c>
      <c r="F31" s="50">
        <v>2.26195</v>
      </c>
      <c r="G31" s="34"/>
      <c r="H31" s="34"/>
      <c r="I31" s="34"/>
      <c r="J31" s="35" t="s">
        <v>87</v>
      </c>
      <c r="K31" s="35" t="s">
        <v>88</v>
      </c>
      <c r="L31" s="35">
        <v>18176732036</v>
      </c>
      <c r="M31" s="47" t="s">
        <v>89</v>
      </c>
      <c r="N31" s="36" t="s">
        <v>90</v>
      </c>
      <c r="O31" s="37" t="s">
        <v>35</v>
      </c>
      <c r="P31" s="35">
        <v>18977239170</v>
      </c>
      <c r="Q31" s="39"/>
      <c r="R31" s="36"/>
    </row>
    <row r="32" ht="45" customHeight="1" spans="1:18">
      <c r="A32" s="35">
        <v>17</v>
      </c>
      <c r="B32" s="35" t="s">
        <v>124</v>
      </c>
      <c r="C32" s="53" t="s">
        <v>125</v>
      </c>
      <c r="D32" s="53" t="s">
        <v>126</v>
      </c>
      <c r="E32" s="50">
        <v>1.7</v>
      </c>
      <c r="F32" s="50">
        <v>1.69824</v>
      </c>
      <c r="G32" s="34"/>
      <c r="H32" s="34"/>
      <c r="I32" s="34"/>
      <c r="J32" s="35" t="s">
        <v>31</v>
      </c>
      <c r="K32" s="35" t="s">
        <v>32</v>
      </c>
      <c r="L32" s="35">
        <v>18677216511</v>
      </c>
      <c r="M32" s="35" t="s">
        <v>82</v>
      </c>
      <c r="N32" s="48" t="s">
        <v>83</v>
      </c>
      <c r="O32" s="37" t="s">
        <v>35</v>
      </c>
      <c r="P32" s="37">
        <v>18276236966</v>
      </c>
      <c r="Q32" s="38"/>
      <c r="R32" s="35"/>
    </row>
    <row r="33" ht="45" customHeight="1" spans="1:18">
      <c r="A33" s="35">
        <v>18</v>
      </c>
      <c r="B33" s="35" t="s">
        <v>127</v>
      </c>
      <c r="C33" s="53" t="s">
        <v>128</v>
      </c>
      <c r="D33" s="53" t="s">
        <v>129</v>
      </c>
      <c r="E33" s="50">
        <v>2.49</v>
      </c>
      <c r="F33" s="50">
        <v>2.48839</v>
      </c>
      <c r="G33" s="34"/>
      <c r="H33" s="34"/>
      <c r="I33" s="34"/>
      <c r="J33" s="35" t="s">
        <v>109</v>
      </c>
      <c r="K33" s="35" t="s">
        <v>32</v>
      </c>
      <c r="L33" s="35">
        <v>15778287996</v>
      </c>
      <c r="M33" s="35" t="s">
        <v>130</v>
      </c>
      <c r="N33" s="48" t="s">
        <v>111</v>
      </c>
      <c r="O33" s="37" t="s">
        <v>35</v>
      </c>
      <c r="P33" s="35">
        <v>13457262139</v>
      </c>
      <c r="Q33" s="38"/>
      <c r="R33" s="35"/>
    </row>
    <row r="34" ht="45" customHeight="1" spans="1:18">
      <c r="A34" s="35">
        <v>19</v>
      </c>
      <c r="B34" s="35" t="s">
        <v>131</v>
      </c>
      <c r="C34" s="53" t="s">
        <v>132</v>
      </c>
      <c r="D34" s="53" t="s">
        <v>133</v>
      </c>
      <c r="E34" s="50">
        <v>0.65</v>
      </c>
      <c r="F34" s="50">
        <v>0.645499</v>
      </c>
      <c r="G34" s="34"/>
      <c r="H34" s="34"/>
      <c r="I34" s="34"/>
      <c r="J34" s="35" t="s">
        <v>109</v>
      </c>
      <c r="K34" s="35" t="s">
        <v>32</v>
      </c>
      <c r="L34" s="35">
        <v>15778287996</v>
      </c>
      <c r="M34" s="35" t="s">
        <v>110</v>
      </c>
      <c r="N34" s="48" t="s">
        <v>111</v>
      </c>
      <c r="O34" s="37" t="s">
        <v>35</v>
      </c>
      <c r="P34" s="35">
        <v>13457262139</v>
      </c>
      <c r="Q34" s="38"/>
      <c r="R34" s="35"/>
    </row>
    <row r="35" ht="45" customHeight="1" spans="1:18">
      <c r="A35" s="35">
        <v>20</v>
      </c>
      <c r="B35" s="35" t="s">
        <v>134</v>
      </c>
      <c r="C35" s="53" t="s">
        <v>135</v>
      </c>
      <c r="D35" s="54" t="s">
        <v>136</v>
      </c>
      <c r="E35" s="50">
        <v>1.23</v>
      </c>
      <c r="F35" s="50">
        <v>1.23332</v>
      </c>
      <c r="G35" s="55" t="s">
        <v>135</v>
      </c>
      <c r="H35" s="55"/>
      <c r="I35" s="55"/>
      <c r="J35" s="35" t="s">
        <v>54</v>
      </c>
      <c r="K35" s="35" t="s">
        <v>55</v>
      </c>
      <c r="L35" s="35">
        <v>18778295385</v>
      </c>
      <c r="M35" s="35" t="s">
        <v>56</v>
      </c>
      <c r="N35" s="36" t="s">
        <v>57</v>
      </c>
      <c r="O35" s="37" t="s">
        <v>35</v>
      </c>
      <c r="P35" s="35">
        <v>18977235949</v>
      </c>
      <c r="Q35" s="39"/>
      <c r="R35" s="36"/>
    </row>
    <row r="36" ht="45" customHeight="1" spans="1:18">
      <c r="A36" s="35">
        <v>21</v>
      </c>
      <c r="B36" s="35" t="s">
        <v>137</v>
      </c>
      <c r="C36" s="53" t="s">
        <v>138</v>
      </c>
      <c r="D36" s="53" t="s">
        <v>139</v>
      </c>
      <c r="E36" s="50">
        <v>4.92</v>
      </c>
      <c r="F36" s="50">
        <v>1.88568</v>
      </c>
      <c r="G36" s="34"/>
      <c r="H36" s="34"/>
      <c r="I36" s="34"/>
      <c r="J36" s="35" t="s">
        <v>68</v>
      </c>
      <c r="K36" s="35" t="s">
        <v>69</v>
      </c>
      <c r="L36" s="35">
        <v>13597092792</v>
      </c>
      <c r="M36" s="35" t="s">
        <v>70</v>
      </c>
      <c r="N36" s="36" t="s">
        <v>71</v>
      </c>
      <c r="O36" s="37" t="s">
        <v>35</v>
      </c>
      <c r="P36" s="35">
        <v>13788420822</v>
      </c>
      <c r="Q36" s="39"/>
      <c r="R36" s="46"/>
    </row>
    <row r="37" ht="45" customHeight="1" spans="1:18">
      <c r="A37" s="56"/>
      <c r="B37" s="56"/>
      <c r="C37" s="53" t="s">
        <v>139</v>
      </c>
      <c r="D37" s="53" t="s">
        <v>140</v>
      </c>
      <c r="E37" s="50"/>
      <c r="F37" s="50">
        <v>3.0348</v>
      </c>
      <c r="G37" s="34"/>
      <c r="H37" s="34"/>
      <c r="I37" s="34"/>
      <c r="J37" s="35" t="s">
        <v>39</v>
      </c>
      <c r="K37" s="35" t="s">
        <v>40</v>
      </c>
      <c r="L37" s="35">
        <v>15577021112</v>
      </c>
      <c r="M37" s="35" t="s">
        <v>73</v>
      </c>
      <c r="N37" s="36" t="s">
        <v>74</v>
      </c>
      <c r="O37" s="37" t="s">
        <v>35</v>
      </c>
      <c r="P37" s="35">
        <v>18176736436</v>
      </c>
      <c r="Q37" s="39"/>
      <c r="R37" s="36"/>
    </row>
    <row r="38" ht="45" customHeight="1" spans="1:18">
      <c r="A38" s="35">
        <v>22</v>
      </c>
      <c r="B38" s="35" t="s">
        <v>141</v>
      </c>
      <c r="C38" s="53" t="s">
        <v>142</v>
      </c>
      <c r="D38" s="53" t="s">
        <v>143</v>
      </c>
      <c r="E38" s="50">
        <v>1.42</v>
      </c>
      <c r="F38" s="50">
        <v>1.42228</v>
      </c>
      <c r="G38" s="34"/>
      <c r="H38" s="34"/>
      <c r="I38" s="34"/>
      <c r="J38" s="35" t="s">
        <v>144</v>
      </c>
      <c r="K38" s="35" t="s">
        <v>145</v>
      </c>
      <c r="L38" s="35">
        <v>18589989550</v>
      </c>
      <c r="M38" s="35" t="s">
        <v>146</v>
      </c>
      <c r="N38" s="36" t="s">
        <v>147</v>
      </c>
      <c r="O38" s="37" t="s">
        <v>35</v>
      </c>
      <c r="P38" s="35">
        <v>18377233701</v>
      </c>
      <c r="Q38" s="39"/>
      <c r="R38" s="35"/>
    </row>
    <row r="39" ht="45" customHeight="1" spans="1:18">
      <c r="A39" s="35">
        <v>23</v>
      </c>
      <c r="B39" s="35" t="s">
        <v>148</v>
      </c>
      <c r="C39" s="53" t="s">
        <v>149</v>
      </c>
      <c r="D39" s="53" t="s">
        <v>150</v>
      </c>
      <c r="E39" s="50">
        <v>1.62</v>
      </c>
      <c r="F39" s="50">
        <v>1.62123</v>
      </c>
      <c r="G39" s="55" t="s">
        <v>149</v>
      </c>
      <c r="H39" s="55"/>
      <c r="I39" s="55"/>
      <c r="J39" s="35" t="s">
        <v>144</v>
      </c>
      <c r="K39" s="35" t="s">
        <v>145</v>
      </c>
      <c r="L39" s="35">
        <v>18589989550</v>
      </c>
      <c r="M39" s="35" t="s">
        <v>146</v>
      </c>
      <c r="N39" s="36" t="s">
        <v>147</v>
      </c>
      <c r="O39" s="37" t="s">
        <v>35</v>
      </c>
      <c r="P39" s="35">
        <v>18377233701</v>
      </c>
      <c r="Q39" s="39"/>
      <c r="R39" s="35"/>
    </row>
    <row r="40" ht="45" customHeight="1" spans="1:18">
      <c r="A40" s="35">
        <v>24</v>
      </c>
      <c r="B40" s="35" t="s">
        <v>151</v>
      </c>
      <c r="C40" s="53" t="s">
        <v>152</v>
      </c>
      <c r="D40" s="53" t="s">
        <v>153</v>
      </c>
      <c r="E40" s="50">
        <v>1.83</v>
      </c>
      <c r="F40" s="50">
        <v>1.82524</v>
      </c>
      <c r="G40" s="34"/>
      <c r="H40" s="34"/>
      <c r="I40" s="34"/>
      <c r="J40" s="35" t="s">
        <v>31</v>
      </c>
      <c r="K40" s="35" t="s">
        <v>32</v>
      </c>
      <c r="L40" s="35">
        <v>18677216511</v>
      </c>
      <c r="M40" s="35" t="s">
        <v>82</v>
      </c>
      <c r="N40" s="48" t="s">
        <v>83</v>
      </c>
      <c r="O40" s="37" t="s">
        <v>35</v>
      </c>
      <c r="P40" s="37">
        <v>18276236966</v>
      </c>
      <c r="Q40" s="38"/>
      <c r="R40" s="35"/>
    </row>
    <row r="41" ht="45" customHeight="1" spans="1:18">
      <c r="A41" s="35">
        <v>25</v>
      </c>
      <c r="B41" s="35" t="s">
        <v>154</v>
      </c>
      <c r="C41" s="53" t="s">
        <v>155</v>
      </c>
      <c r="D41" s="53" t="s">
        <v>156</v>
      </c>
      <c r="E41" s="50">
        <v>1.51</v>
      </c>
      <c r="F41" s="50">
        <v>1.51048</v>
      </c>
      <c r="G41" s="34"/>
      <c r="H41" s="34"/>
      <c r="I41" s="34"/>
      <c r="J41" s="35" t="s">
        <v>68</v>
      </c>
      <c r="K41" s="35" t="s">
        <v>69</v>
      </c>
      <c r="L41" s="35">
        <v>13597092792</v>
      </c>
      <c r="M41" s="35" t="s">
        <v>70</v>
      </c>
      <c r="N41" s="36" t="s">
        <v>71</v>
      </c>
      <c r="O41" s="37" t="s">
        <v>35</v>
      </c>
      <c r="P41" s="35">
        <v>13788420822</v>
      </c>
      <c r="Q41" s="39"/>
      <c r="R41" s="46"/>
    </row>
    <row r="42" ht="45" customHeight="1" spans="1:18">
      <c r="A42" s="35">
        <v>26</v>
      </c>
      <c r="B42" s="35" t="s">
        <v>157</v>
      </c>
      <c r="C42" s="53" t="s">
        <v>158</v>
      </c>
      <c r="D42" s="53" t="s">
        <v>159</v>
      </c>
      <c r="E42" s="50">
        <v>2.05</v>
      </c>
      <c r="F42" s="50">
        <v>2.05092</v>
      </c>
      <c r="G42" s="34"/>
      <c r="H42" s="34"/>
      <c r="I42" s="34"/>
      <c r="J42" s="35" t="s">
        <v>39</v>
      </c>
      <c r="K42" s="35" t="s">
        <v>40</v>
      </c>
      <c r="L42" s="35">
        <v>15577021112</v>
      </c>
      <c r="M42" s="35" t="s">
        <v>41</v>
      </c>
      <c r="N42" s="36" t="s">
        <v>42</v>
      </c>
      <c r="O42" s="37" t="s">
        <v>35</v>
      </c>
      <c r="P42" s="37">
        <v>15078519869</v>
      </c>
      <c r="Q42" s="39"/>
      <c r="R42" s="35"/>
    </row>
    <row r="43" ht="45" customHeight="1" spans="1:18">
      <c r="A43" s="35">
        <v>27</v>
      </c>
      <c r="B43" s="35" t="s">
        <v>160</v>
      </c>
      <c r="C43" s="53" t="s">
        <v>161</v>
      </c>
      <c r="D43" s="53" t="s">
        <v>162</v>
      </c>
      <c r="E43" s="50">
        <v>1.31</v>
      </c>
      <c r="F43" s="50">
        <v>1.30926</v>
      </c>
      <c r="G43" s="34"/>
      <c r="H43" s="34"/>
      <c r="I43" s="34"/>
      <c r="J43" s="35" t="s">
        <v>39</v>
      </c>
      <c r="K43" s="35" t="s">
        <v>40</v>
      </c>
      <c r="L43" s="35">
        <v>15577021112</v>
      </c>
      <c r="M43" s="35" t="s">
        <v>41</v>
      </c>
      <c r="N43" s="36" t="s">
        <v>42</v>
      </c>
      <c r="O43" s="37" t="s">
        <v>35</v>
      </c>
      <c r="P43" s="37">
        <v>15078519869</v>
      </c>
      <c r="Q43" s="39"/>
      <c r="R43" s="35"/>
    </row>
    <row r="44" ht="45" customHeight="1" spans="1:18">
      <c r="A44" s="35">
        <v>28</v>
      </c>
      <c r="B44" s="35" t="s">
        <v>163</v>
      </c>
      <c r="C44" s="53" t="s">
        <v>138</v>
      </c>
      <c r="D44" s="53" t="s">
        <v>164</v>
      </c>
      <c r="E44" s="50">
        <v>4.38</v>
      </c>
      <c r="F44" s="50">
        <v>1.4401</v>
      </c>
      <c r="G44" s="34"/>
      <c r="H44" s="34"/>
      <c r="I44" s="34"/>
      <c r="J44" s="35" t="s">
        <v>68</v>
      </c>
      <c r="K44" s="35" t="s">
        <v>69</v>
      </c>
      <c r="L44" s="35">
        <v>13597092792</v>
      </c>
      <c r="M44" s="35" t="s">
        <v>70</v>
      </c>
      <c r="N44" s="36" t="s">
        <v>71</v>
      </c>
      <c r="O44" s="37" t="s">
        <v>35</v>
      </c>
      <c r="P44" s="35">
        <v>13788420822</v>
      </c>
      <c r="Q44" s="39"/>
      <c r="R44" s="46"/>
    </row>
    <row r="45" ht="45" customHeight="1" spans="1:18">
      <c r="A45" s="56"/>
      <c r="B45" s="56"/>
      <c r="C45" s="53" t="s">
        <v>164</v>
      </c>
      <c r="D45" s="53" t="s">
        <v>165</v>
      </c>
      <c r="E45" s="50"/>
      <c r="F45" s="50">
        <v>2.94417</v>
      </c>
      <c r="G45" s="57" t="s">
        <v>166</v>
      </c>
      <c r="H45" s="57"/>
      <c r="I45" s="57"/>
      <c r="J45" s="35" t="s">
        <v>39</v>
      </c>
      <c r="K45" s="35" t="s">
        <v>40</v>
      </c>
      <c r="L45" s="35">
        <v>15577021112</v>
      </c>
      <c r="M45" s="35" t="s">
        <v>73</v>
      </c>
      <c r="N45" s="36" t="s">
        <v>74</v>
      </c>
      <c r="O45" s="37" t="s">
        <v>35</v>
      </c>
      <c r="P45" s="35">
        <v>18176736436</v>
      </c>
      <c r="Q45" s="39"/>
      <c r="R45" s="36"/>
    </row>
    <row r="46" s="1" customFormat="1" ht="45" customHeight="1" spans="1:18">
      <c r="A46" s="35">
        <v>29</v>
      </c>
      <c r="B46" s="35" t="s">
        <v>167</v>
      </c>
      <c r="C46" s="49" t="s">
        <v>168</v>
      </c>
      <c r="D46" s="49" t="s">
        <v>169</v>
      </c>
      <c r="E46" s="50">
        <v>0.65</v>
      </c>
      <c r="F46" s="50">
        <v>0.648685</v>
      </c>
      <c r="G46" s="51"/>
      <c r="H46" s="51"/>
      <c r="I46" s="51"/>
      <c r="J46" s="35" t="s">
        <v>109</v>
      </c>
      <c r="K46" s="35" t="s">
        <v>32</v>
      </c>
      <c r="L46" s="35">
        <v>15778287996</v>
      </c>
      <c r="M46" s="35" t="s">
        <v>110</v>
      </c>
      <c r="N46" s="35" t="s">
        <v>111</v>
      </c>
      <c r="O46" s="37" t="s">
        <v>35</v>
      </c>
      <c r="P46" s="35">
        <v>13457262139</v>
      </c>
      <c r="Q46" s="52"/>
      <c r="R46" s="58"/>
    </row>
    <row r="47" s="1" customFormat="1" ht="45" customHeight="1" spans="1:18">
      <c r="A47" s="35">
        <v>30</v>
      </c>
      <c r="B47" s="42" t="s">
        <v>170</v>
      </c>
      <c r="C47" s="49" t="s">
        <v>171</v>
      </c>
      <c r="D47" s="49" t="s">
        <v>172</v>
      </c>
      <c r="E47" s="50">
        <v>3.98</v>
      </c>
      <c r="F47" s="50">
        <v>2.708</v>
      </c>
      <c r="G47" s="51"/>
      <c r="H47" s="51"/>
      <c r="I47" s="51"/>
      <c r="J47" s="35" t="s">
        <v>44</v>
      </c>
      <c r="K47" s="35" t="s">
        <v>45</v>
      </c>
      <c r="L47" s="35">
        <v>18878225079</v>
      </c>
      <c r="M47" s="35" t="s">
        <v>50</v>
      </c>
      <c r="N47" s="48" t="s">
        <v>47</v>
      </c>
      <c r="O47" s="37" t="s">
        <v>35</v>
      </c>
      <c r="P47" s="35">
        <v>18078475969</v>
      </c>
      <c r="Q47" s="38"/>
      <c r="R47" s="35"/>
    </row>
    <row r="48" s="1" customFormat="1" ht="45" customHeight="1" spans="1:18">
      <c r="A48" s="56"/>
      <c r="B48" s="50"/>
      <c r="C48" s="49" t="s">
        <v>172</v>
      </c>
      <c r="D48" s="49" t="s">
        <v>173</v>
      </c>
      <c r="E48" s="50"/>
      <c r="F48" s="50">
        <v>1.27223</v>
      </c>
      <c r="G48" s="51"/>
      <c r="H48" s="51"/>
      <c r="I48" s="51"/>
      <c r="J48" s="42" t="s">
        <v>59</v>
      </c>
      <c r="K48" s="42" t="s">
        <v>40</v>
      </c>
      <c r="L48" s="43">
        <v>18977231118</v>
      </c>
      <c r="M48" s="47" t="s">
        <v>174</v>
      </c>
      <c r="N48" s="59" t="s">
        <v>61</v>
      </c>
      <c r="O48" s="37" t="s">
        <v>35</v>
      </c>
      <c r="P48" s="37">
        <v>13481971649</v>
      </c>
      <c r="Q48" s="52"/>
      <c r="R48" s="59"/>
    </row>
    <row r="49" ht="45" customHeight="1" spans="1:18">
      <c r="A49" s="35">
        <v>31</v>
      </c>
      <c r="B49" s="35" t="s">
        <v>175</v>
      </c>
      <c r="C49" s="53" t="s">
        <v>176</v>
      </c>
      <c r="D49" s="54" t="s">
        <v>177</v>
      </c>
      <c r="E49" s="50">
        <v>3.44</v>
      </c>
      <c r="F49" s="50">
        <v>3.44355</v>
      </c>
      <c r="G49" s="34"/>
      <c r="H49" s="34"/>
      <c r="I49" s="34"/>
      <c r="J49" s="35" t="s">
        <v>87</v>
      </c>
      <c r="K49" s="35" t="s">
        <v>88</v>
      </c>
      <c r="L49" s="35">
        <v>18176732036</v>
      </c>
      <c r="M49" s="47" t="s">
        <v>89</v>
      </c>
      <c r="N49" s="36" t="s">
        <v>90</v>
      </c>
      <c r="O49" s="37" t="s">
        <v>35</v>
      </c>
      <c r="P49" s="35">
        <v>18977239170</v>
      </c>
      <c r="Q49" s="39"/>
      <c r="R49" s="36"/>
    </row>
    <row r="50" ht="45" customHeight="1" spans="1:18">
      <c r="A50" s="35">
        <v>32</v>
      </c>
      <c r="B50" s="35" t="s">
        <v>178</v>
      </c>
      <c r="C50" s="53" t="s">
        <v>179</v>
      </c>
      <c r="D50" s="53" t="s">
        <v>180</v>
      </c>
      <c r="E50" s="50">
        <v>1.5</v>
      </c>
      <c r="F50" s="50">
        <v>1.50247</v>
      </c>
      <c r="G50" s="34"/>
      <c r="H50" s="34"/>
      <c r="I50" s="34"/>
      <c r="J50" s="35" t="s">
        <v>31</v>
      </c>
      <c r="K50" s="35" t="s">
        <v>32</v>
      </c>
      <c r="L50" s="35">
        <v>18677216511</v>
      </c>
      <c r="M50" s="35" t="s">
        <v>82</v>
      </c>
      <c r="N50" s="48" t="s">
        <v>83</v>
      </c>
      <c r="O50" s="37" t="s">
        <v>35</v>
      </c>
      <c r="P50" s="37">
        <v>18276236966</v>
      </c>
      <c r="Q50" s="38"/>
      <c r="R50" s="35"/>
    </row>
    <row r="51" ht="45" customHeight="1" spans="1:18">
      <c r="A51" s="35">
        <v>33</v>
      </c>
      <c r="B51" s="35" t="s">
        <v>181</v>
      </c>
      <c r="C51" s="53" t="s">
        <v>182</v>
      </c>
      <c r="D51" s="53" t="s">
        <v>161</v>
      </c>
      <c r="E51" s="50">
        <v>0.64</v>
      </c>
      <c r="F51" s="50">
        <v>0.643191</v>
      </c>
      <c r="G51" s="34"/>
      <c r="H51" s="34"/>
      <c r="I51" s="34"/>
      <c r="J51" s="35" t="s">
        <v>39</v>
      </c>
      <c r="K51" s="35" t="s">
        <v>40</v>
      </c>
      <c r="L51" s="35">
        <v>15577021112</v>
      </c>
      <c r="M51" s="35" t="s">
        <v>99</v>
      </c>
      <c r="N51" s="36" t="s">
        <v>74</v>
      </c>
      <c r="O51" s="37" t="s">
        <v>35</v>
      </c>
      <c r="P51" s="35">
        <v>18176736436</v>
      </c>
      <c r="Q51" s="39"/>
      <c r="R51" s="36"/>
    </row>
    <row r="52" ht="45" customHeight="1" spans="1:18">
      <c r="A52" s="35">
        <v>34</v>
      </c>
      <c r="B52" s="35" t="s">
        <v>183</v>
      </c>
      <c r="C52" s="53" t="s">
        <v>184</v>
      </c>
      <c r="D52" s="53" t="s">
        <v>185</v>
      </c>
      <c r="E52" s="50">
        <v>1.04</v>
      </c>
      <c r="F52" s="50">
        <v>1.04088</v>
      </c>
      <c r="G52" s="34"/>
      <c r="H52" s="34"/>
      <c r="I52" s="34"/>
      <c r="J52" s="35" t="s">
        <v>87</v>
      </c>
      <c r="K52" s="35" t="s">
        <v>88</v>
      </c>
      <c r="L52" s="35">
        <v>18176732036</v>
      </c>
      <c r="M52" s="35" t="s">
        <v>186</v>
      </c>
      <c r="N52" s="36" t="s">
        <v>90</v>
      </c>
      <c r="O52" s="37" t="s">
        <v>35</v>
      </c>
      <c r="P52" s="35">
        <v>18977239170</v>
      </c>
      <c r="Q52" s="39"/>
      <c r="R52" s="36"/>
    </row>
    <row r="53" ht="45" customHeight="1" spans="1:18">
      <c r="A53" s="35">
        <v>35</v>
      </c>
      <c r="B53" s="35" t="s">
        <v>187</v>
      </c>
      <c r="C53" s="53" t="s">
        <v>188</v>
      </c>
      <c r="D53" s="53" t="s">
        <v>189</v>
      </c>
      <c r="E53" s="50">
        <v>0.59</v>
      </c>
      <c r="F53" s="50">
        <v>0.593749</v>
      </c>
      <c r="G53" s="34"/>
      <c r="H53" s="34"/>
      <c r="I53" s="34"/>
      <c r="J53" s="35" t="s">
        <v>68</v>
      </c>
      <c r="K53" s="35" t="s">
        <v>69</v>
      </c>
      <c r="L53" s="35">
        <v>13597092792</v>
      </c>
      <c r="M53" s="35" t="s">
        <v>70</v>
      </c>
      <c r="N53" s="36" t="s">
        <v>71</v>
      </c>
      <c r="O53" s="37" t="s">
        <v>35</v>
      </c>
      <c r="P53" s="35">
        <v>13788420822</v>
      </c>
      <c r="Q53" s="39"/>
      <c r="R53" s="46"/>
    </row>
    <row r="54" ht="45" customHeight="1" spans="1:18">
      <c r="A54" s="35">
        <v>36</v>
      </c>
      <c r="B54" s="35" t="s">
        <v>190</v>
      </c>
      <c r="C54" s="53" t="s">
        <v>191</v>
      </c>
      <c r="D54" s="53" t="s">
        <v>192</v>
      </c>
      <c r="E54" s="50">
        <v>2.46</v>
      </c>
      <c r="F54" s="50">
        <v>2.46485</v>
      </c>
      <c r="G54" s="34"/>
      <c r="H54" s="34"/>
      <c r="I54" s="34"/>
      <c r="J54" s="35" t="s">
        <v>68</v>
      </c>
      <c r="K54" s="35" t="s">
        <v>69</v>
      </c>
      <c r="L54" s="35">
        <v>13597092792</v>
      </c>
      <c r="M54" s="35" t="s">
        <v>70</v>
      </c>
      <c r="N54" s="36" t="s">
        <v>71</v>
      </c>
      <c r="O54" s="37" t="s">
        <v>35</v>
      </c>
      <c r="P54" s="35">
        <v>13788420822</v>
      </c>
      <c r="Q54" s="39"/>
      <c r="R54" s="46"/>
    </row>
    <row r="55" ht="45" customHeight="1" spans="1:18">
      <c r="A55" s="60">
        <v>37</v>
      </c>
      <c r="B55" s="61" t="s">
        <v>193</v>
      </c>
      <c r="C55" s="62" t="s">
        <v>194</v>
      </c>
      <c r="D55" s="62" t="s">
        <v>195</v>
      </c>
      <c r="E55" s="41">
        <v>30.2</v>
      </c>
      <c r="F55" s="63">
        <v>13.2</v>
      </c>
      <c r="G55" s="64"/>
      <c r="H55" s="64"/>
      <c r="I55" s="64"/>
      <c r="J55" s="35" t="s">
        <v>31</v>
      </c>
      <c r="K55" s="35" t="s">
        <v>32</v>
      </c>
      <c r="L55" s="35">
        <v>18677216511</v>
      </c>
      <c r="M55" s="65" t="s">
        <v>196</v>
      </c>
      <c r="N55" s="36" t="s">
        <v>34</v>
      </c>
      <c r="O55" s="37" t="s">
        <v>35</v>
      </c>
      <c r="P55" s="37">
        <v>18178227758</v>
      </c>
      <c r="Q55" s="38"/>
      <c r="R55" s="35"/>
    </row>
    <row r="56" ht="45" customHeight="1" spans="1:18">
      <c r="A56" s="66"/>
      <c r="B56" s="61"/>
      <c r="C56" s="62" t="s">
        <v>195</v>
      </c>
      <c r="D56" s="62" t="s">
        <v>197</v>
      </c>
      <c r="E56" s="41"/>
      <c r="F56" s="63">
        <v>7.2</v>
      </c>
      <c r="G56" s="64"/>
      <c r="H56" s="64"/>
      <c r="I56" s="64"/>
      <c r="J56" s="35" t="s">
        <v>31</v>
      </c>
      <c r="K56" s="35" t="s">
        <v>32</v>
      </c>
      <c r="L56" s="35">
        <v>18677216511</v>
      </c>
      <c r="M56" s="65" t="s">
        <v>198</v>
      </c>
      <c r="N56" s="48" t="s">
        <v>83</v>
      </c>
      <c r="O56" s="37" t="s">
        <v>35</v>
      </c>
      <c r="P56" s="37">
        <v>18276236966</v>
      </c>
      <c r="Q56" s="38"/>
      <c r="R56" s="35"/>
    </row>
    <row r="57" ht="45" customHeight="1" spans="1:18">
      <c r="A57" s="66"/>
      <c r="B57" s="61"/>
      <c r="C57" s="62" t="s">
        <v>197</v>
      </c>
      <c r="D57" s="62" t="s">
        <v>199</v>
      </c>
      <c r="E57" s="41"/>
      <c r="F57" s="63">
        <v>4.3</v>
      </c>
      <c r="G57" s="64"/>
      <c r="H57" s="64"/>
      <c r="I57" s="64"/>
      <c r="J57" s="35" t="s">
        <v>109</v>
      </c>
      <c r="K57" s="35" t="s">
        <v>32</v>
      </c>
      <c r="L57" s="35">
        <v>15778287996</v>
      </c>
      <c r="M57" s="65" t="s">
        <v>200</v>
      </c>
      <c r="N57" s="48" t="s">
        <v>111</v>
      </c>
      <c r="O57" s="37" t="s">
        <v>35</v>
      </c>
      <c r="P57" s="35">
        <v>13457262139</v>
      </c>
      <c r="Q57" s="38"/>
      <c r="R57" s="58"/>
    </row>
    <row r="58" ht="45" customHeight="1" spans="1:18">
      <c r="A58" s="67"/>
      <c r="B58" s="61"/>
      <c r="C58" s="62" t="s">
        <v>199</v>
      </c>
      <c r="D58" s="62" t="s">
        <v>201</v>
      </c>
      <c r="E58" s="41"/>
      <c r="F58" s="63">
        <v>5.5</v>
      </c>
      <c r="G58" s="64"/>
      <c r="H58" s="64"/>
      <c r="I58" s="64"/>
      <c r="J58" s="35" t="s">
        <v>87</v>
      </c>
      <c r="K58" s="35" t="s">
        <v>88</v>
      </c>
      <c r="L58" s="35">
        <v>18176732036</v>
      </c>
      <c r="M58" s="65" t="s">
        <v>202</v>
      </c>
      <c r="N58" s="36" t="s">
        <v>90</v>
      </c>
      <c r="O58" s="37" t="s">
        <v>35</v>
      </c>
      <c r="P58" s="35">
        <v>18977239170</v>
      </c>
      <c r="Q58" s="39"/>
      <c r="R58" s="36"/>
    </row>
    <row r="59" ht="45" customHeight="1" spans="1:18">
      <c r="A59" s="61">
        <v>38</v>
      </c>
      <c r="B59" s="61" t="s">
        <v>203</v>
      </c>
      <c r="C59" s="68" t="s">
        <v>204</v>
      </c>
      <c r="D59" s="68" t="s">
        <v>205</v>
      </c>
      <c r="E59" s="69">
        <v>8.6</v>
      </c>
      <c r="F59" s="70">
        <v>5.5</v>
      </c>
      <c r="G59" s="71"/>
      <c r="H59" s="71"/>
      <c r="I59" s="71"/>
      <c r="J59" s="65" t="s">
        <v>54</v>
      </c>
      <c r="K59" s="72" t="s">
        <v>55</v>
      </c>
      <c r="L59" s="72">
        <v>18778295385</v>
      </c>
      <c r="M59" s="68" t="s">
        <v>206</v>
      </c>
      <c r="N59" s="36" t="s">
        <v>57</v>
      </c>
      <c r="O59" s="37" t="s">
        <v>35</v>
      </c>
      <c r="P59" s="72">
        <v>18977235949</v>
      </c>
      <c r="Q59" s="39"/>
      <c r="R59" s="44"/>
    </row>
    <row r="60" ht="45" customHeight="1" spans="1:18">
      <c r="A60" s="61"/>
      <c r="B60" s="61"/>
      <c r="C60" s="68" t="s">
        <v>205</v>
      </c>
      <c r="D60" s="68" t="s">
        <v>207</v>
      </c>
      <c r="E60" s="69"/>
      <c r="F60" s="70">
        <v>3.1</v>
      </c>
      <c r="G60" s="73" t="s">
        <v>208</v>
      </c>
      <c r="H60" s="73"/>
      <c r="I60" s="73"/>
      <c r="J60" s="65"/>
      <c r="K60" s="74"/>
      <c r="L60" s="74"/>
      <c r="M60" s="68" t="s">
        <v>209</v>
      </c>
      <c r="N60" s="36" t="s">
        <v>57</v>
      </c>
      <c r="O60" s="37" t="s">
        <v>35</v>
      </c>
      <c r="P60" s="74"/>
      <c r="Q60" s="39"/>
      <c r="R60" s="75"/>
    </row>
    <row r="61" ht="45" customHeight="1" spans="1:18">
      <c r="A61" s="61">
        <v>39</v>
      </c>
      <c r="B61" s="61" t="s">
        <v>210</v>
      </c>
      <c r="C61" s="68" t="s">
        <v>211</v>
      </c>
      <c r="D61" s="68" t="s">
        <v>212</v>
      </c>
      <c r="E61" s="69">
        <v>16.6</v>
      </c>
      <c r="F61" s="70">
        <v>3.2</v>
      </c>
      <c r="G61" s="71"/>
      <c r="H61" s="71"/>
      <c r="I61" s="71"/>
      <c r="J61" s="35" t="s">
        <v>109</v>
      </c>
      <c r="K61" s="35" t="s">
        <v>32</v>
      </c>
      <c r="L61" s="35">
        <v>15778287996</v>
      </c>
      <c r="M61" s="68" t="s">
        <v>213</v>
      </c>
      <c r="N61" s="48" t="s">
        <v>111</v>
      </c>
      <c r="O61" s="37" t="s">
        <v>35</v>
      </c>
      <c r="P61" s="35">
        <v>13457262139</v>
      </c>
      <c r="Q61" s="38"/>
      <c r="R61" s="76"/>
    </row>
    <row r="62" ht="45" customHeight="1" spans="1:18">
      <c r="A62" s="61"/>
      <c r="B62" s="61"/>
      <c r="C62" s="68" t="s">
        <v>212</v>
      </c>
      <c r="D62" s="68" t="s">
        <v>214</v>
      </c>
      <c r="E62" s="69"/>
      <c r="F62" s="70">
        <v>4.8</v>
      </c>
      <c r="G62" s="71"/>
      <c r="H62" s="71"/>
      <c r="I62" s="71"/>
      <c r="J62" s="35" t="s">
        <v>68</v>
      </c>
      <c r="K62" s="35" t="s">
        <v>69</v>
      </c>
      <c r="L62" s="35">
        <v>13597092792</v>
      </c>
      <c r="M62" s="68" t="s">
        <v>215</v>
      </c>
      <c r="N62" s="36" t="s">
        <v>71</v>
      </c>
      <c r="O62" s="37" t="s">
        <v>35</v>
      </c>
      <c r="P62" s="37">
        <v>13788420822</v>
      </c>
      <c r="Q62" s="39"/>
      <c r="R62" s="46"/>
    </row>
    <row r="63" ht="45" customHeight="1" spans="1:18">
      <c r="A63" s="61"/>
      <c r="B63" s="61"/>
      <c r="C63" s="68" t="s">
        <v>214</v>
      </c>
      <c r="D63" s="68" t="s">
        <v>216</v>
      </c>
      <c r="E63" s="69"/>
      <c r="F63" s="70">
        <v>2.3</v>
      </c>
      <c r="G63" s="71"/>
      <c r="H63" s="71"/>
      <c r="I63" s="71"/>
      <c r="J63" s="35" t="s">
        <v>39</v>
      </c>
      <c r="K63" s="35" t="s">
        <v>40</v>
      </c>
      <c r="L63" s="35">
        <v>15577021112</v>
      </c>
      <c r="M63" s="68" t="s">
        <v>217</v>
      </c>
      <c r="N63" s="36" t="s">
        <v>74</v>
      </c>
      <c r="O63" s="37" t="s">
        <v>35</v>
      </c>
      <c r="P63" s="37">
        <v>18176736436</v>
      </c>
      <c r="Q63" s="39"/>
      <c r="R63" s="36"/>
    </row>
    <row r="64" ht="45" customHeight="1" spans="1:18">
      <c r="A64" s="61"/>
      <c r="B64" s="61"/>
      <c r="C64" s="68" t="s">
        <v>216</v>
      </c>
      <c r="D64" s="68" t="s">
        <v>218</v>
      </c>
      <c r="E64" s="69"/>
      <c r="F64" s="70">
        <v>0.4</v>
      </c>
      <c r="G64" s="71"/>
      <c r="H64" s="71"/>
      <c r="I64" s="71"/>
      <c r="J64" s="35" t="s">
        <v>39</v>
      </c>
      <c r="K64" s="35" t="s">
        <v>40</v>
      </c>
      <c r="L64" s="35">
        <v>15577021112</v>
      </c>
      <c r="M64" s="68" t="s">
        <v>219</v>
      </c>
      <c r="N64" s="36" t="s">
        <v>42</v>
      </c>
      <c r="O64" s="37" t="s">
        <v>35</v>
      </c>
      <c r="P64" s="37">
        <v>15078519869</v>
      </c>
      <c r="Q64" s="39"/>
      <c r="R64" s="35"/>
    </row>
    <row r="65" ht="45" customHeight="1" spans="1:18">
      <c r="A65" s="61"/>
      <c r="B65" s="61"/>
      <c r="C65" s="68" t="s">
        <v>218</v>
      </c>
      <c r="D65" s="68" t="s">
        <v>220</v>
      </c>
      <c r="E65" s="69"/>
      <c r="F65" s="70">
        <v>5.9</v>
      </c>
      <c r="G65" s="71"/>
      <c r="H65" s="71"/>
      <c r="I65" s="71"/>
      <c r="J65" s="35" t="s">
        <v>44</v>
      </c>
      <c r="K65" s="35" t="s">
        <v>45</v>
      </c>
      <c r="L65" s="35">
        <v>18878225079</v>
      </c>
      <c r="M65" s="68" t="s">
        <v>221</v>
      </c>
      <c r="N65" s="48" t="s">
        <v>47</v>
      </c>
      <c r="O65" s="37" t="s">
        <v>35</v>
      </c>
      <c r="P65" s="37">
        <v>18078475969</v>
      </c>
      <c r="Q65" s="38"/>
      <c r="R65" s="35"/>
    </row>
    <row r="66" ht="45" customHeight="1" spans="1:18">
      <c r="A66" s="61">
        <v>40</v>
      </c>
      <c r="B66" s="61" t="s">
        <v>222</v>
      </c>
      <c r="C66" s="68" t="s">
        <v>223</v>
      </c>
      <c r="D66" s="68" t="s">
        <v>224</v>
      </c>
      <c r="E66" s="69">
        <v>18.8</v>
      </c>
      <c r="F66" s="77">
        <v>6.1</v>
      </c>
      <c r="G66" s="71"/>
      <c r="H66" s="71"/>
      <c r="I66" s="71"/>
      <c r="J66" s="35" t="s">
        <v>144</v>
      </c>
      <c r="K66" s="35" t="s">
        <v>145</v>
      </c>
      <c r="L66" s="35">
        <v>18589989550</v>
      </c>
      <c r="M66" s="68" t="s">
        <v>225</v>
      </c>
      <c r="N66" s="36" t="s">
        <v>147</v>
      </c>
      <c r="O66" s="37" t="s">
        <v>35</v>
      </c>
      <c r="P66" s="35">
        <v>18377233701</v>
      </c>
      <c r="Q66" s="39"/>
      <c r="R66" s="35"/>
    </row>
    <row r="67" ht="45" customHeight="1" spans="1:18">
      <c r="A67" s="61"/>
      <c r="B67" s="61"/>
      <c r="C67" s="68" t="s">
        <v>224</v>
      </c>
      <c r="D67" s="68" t="s">
        <v>226</v>
      </c>
      <c r="E67" s="69"/>
      <c r="F67" s="77">
        <v>1.8</v>
      </c>
      <c r="G67" s="71"/>
      <c r="H67" s="71"/>
      <c r="I67" s="71"/>
      <c r="J67" s="35" t="s">
        <v>54</v>
      </c>
      <c r="K67" s="35" t="s">
        <v>55</v>
      </c>
      <c r="L67" s="35">
        <v>18778295385</v>
      </c>
      <c r="M67" s="68" t="s">
        <v>227</v>
      </c>
      <c r="N67" s="36" t="s">
        <v>57</v>
      </c>
      <c r="O67" s="37" t="s">
        <v>35</v>
      </c>
      <c r="P67" s="37">
        <v>18977235949</v>
      </c>
      <c r="Q67" s="39"/>
      <c r="R67" s="44"/>
    </row>
    <row r="68" ht="45" customHeight="1" spans="1:18">
      <c r="A68" s="61"/>
      <c r="B68" s="61"/>
      <c r="C68" s="68" t="s">
        <v>224</v>
      </c>
      <c r="D68" s="68" t="s">
        <v>226</v>
      </c>
      <c r="E68" s="69"/>
      <c r="F68" s="77">
        <v>1.8</v>
      </c>
      <c r="G68" s="71"/>
      <c r="H68" s="71"/>
      <c r="I68" s="71"/>
      <c r="J68" s="35" t="s">
        <v>54</v>
      </c>
      <c r="K68" s="35" t="s">
        <v>55</v>
      </c>
      <c r="L68" s="35">
        <v>18778295385</v>
      </c>
      <c r="M68" s="68" t="s">
        <v>228</v>
      </c>
      <c r="N68" s="36" t="s">
        <v>57</v>
      </c>
      <c r="O68" s="37" t="s">
        <v>35</v>
      </c>
      <c r="P68" s="37">
        <v>18977235949</v>
      </c>
      <c r="Q68" s="39"/>
      <c r="R68" s="75"/>
    </row>
    <row r="69" ht="45" customHeight="1" spans="1:18">
      <c r="A69" s="61"/>
      <c r="B69" s="61"/>
      <c r="C69" s="68" t="s">
        <v>226</v>
      </c>
      <c r="D69" s="68" t="s">
        <v>229</v>
      </c>
      <c r="E69" s="69"/>
      <c r="F69" s="77">
        <v>9.1</v>
      </c>
      <c r="G69" s="71"/>
      <c r="H69" s="71"/>
      <c r="I69" s="71"/>
      <c r="J69" s="42" t="s">
        <v>59</v>
      </c>
      <c r="K69" s="42" t="s">
        <v>40</v>
      </c>
      <c r="L69" s="43">
        <v>18977231118</v>
      </c>
      <c r="M69" s="68" t="s">
        <v>230</v>
      </c>
      <c r="N69" s="36" t="s">
        <v>61</v>
      </c>
      <c r="O69" s="37" t="s">
        <v>35</v>
      </c>
      <c r="P69" s="37">
        <v>13481971649</v>
      </c>
      <c r="Q69" s="39"/>
      <c r="R69" s="59"/>
    </row>
  </sheetData>
  <autoFilter xmlns:etc="http://www.wps.cn/officeDocument/2017/etCustomData" ref="A6:R69" etc:filterBottomFollowUsedRange="0">
    <extLst/>
  </autoFilter>
  <mergeCells count="56">
    <mergeCell ref="A1:M1"/>
    <mergeCell ref="A2:M2"/>
    <mergeCell ref="A3:Q3"/>
    <mergeCell ref="A4:Q4"/>
    <mergeCell ref="A5:Q5"/>
    <mergeCell ref="A6:A7"/>
    <mergeCell ref="A9:A10"/>
    <mergeCell ref="A12:A13"/>
    <mergeCell ref="A15:A18"/>
    <mergeCell ref="A20:A23"/>
    <mergeCell ref="A36:A37"/>
    <mergeCell ref="A44:A45"/>
    <mergeCell ref="A47:A48"/>
    <mergeCell ref="A55:A58"/>
    <mergeCell ref="A59:A60"/>
    <mergeCell ref="A61:A65"/>
    <mergeCell ref="A66:A69"/>
    <mergeCell ref="B9:B10"/>
    <mergeCell ref="B12:B13"/>
    <mergeCell ref="B15:B18"/>
    <mergeCell ref="B20:B23"/>
    <mergeCell ref="B36:B37"/>
    <mergeCell ref="B44:B45"/>
    <mergeCell ref="B47:B48"/>
    <mergeCell ref="B55:B58"/>
    <mergeCell ref="B59:B60"/>
    <mergeCell ref="B61:B65"/>
    <mergeCell ref="B66:B69"/>
    <mergeCell ref="C6:C7"/>
    <mergeCell ref="D6:D7"/>
    <mergeCell ref="E9:E10"/>
    <mergeCell ref="E12:E13"/>
    <mergeCell ref="E15:E18"/>
    <mergeCell ref="E20:E23"/>
    <mergeCell ref="E36:E37"/>
    <mergeCell ref="E44:E45"/>
    <mergeCell ref="E47:E48"/>
    <mergeCell ref="E55:E58"/>
    <mergeCell ref="E59:E60"/>
    <mergeCell ref="E61:E65"/>
    <mergeCell ref="E66:E69"/>
    <mergeCell ref="G6:G7"/>
    <mergeCell ref="H6:H7"/>
    <mergeCell ref="I6:I7"/>
    <mergeCell ref="J59:J60"/>
    <mergeCell ref="K6:K7"/>
    <mergeCell ref="K59:K60"/>
    <mergeCell ref="L6:L7"/>
    <mergeCell ref="L59:L60"/>
    <mergeCell ref="N6:N7"/>
    <mergeCell ref="O6:O7"/>
    <mergeCell ref="P6:P7"/>
    <mergeCell ref="P59:P60"/>
    <mergeCell ref="R6:R7"/>
    <mergeCell ref="R59:R60"/>
    <mergeCell ref="R67:R68"/>
  </mergeCells>
  <conditionalFormatting sqref="N23:P23">
    <cfRule type="duplicateValues" dxfId="0" priority="3"/>
  </conditionalFormatting>
  <conditionalFormatting sqref="N27:O27">
    <cfRule type="duplicateValues" dxfId="0" priority="22"/>
  </conditionalFormatting>
  <conditionalFormatting sqref="N32:O32">
    <cfRule type="duplicateValues" dxfId="0" priority="13"/>
    <cfRule type="duplicateValues" dxfId="1" priority="14"/>
  </conditionalFormatting>
  <conditionalFormatting sqref="N33:O33">
    <cfRule type="duplicateValues" dxfId="0" priority="21"/>
  </conditionalFormatting>
  <conditionalFormatting sqref="N34:O34">
    <cfRule type="duplicateValues" dxfId="0" priority="20"/>
  </conditionalFormatting>
  <conditionalFormatting sqref="N40:O40">
    <cfRule type="duplicateValues" dxfId="0" priority="11"/>
    <cfRule type="duplicateValues" dxfId="1" priority="12"/>
  </conditionalFormatting>
  <conditionalFormatting sqref="N47:O47">
    <cfRule type="duplicateValues" dxfId="0" priority="2"/>
  </conditionalFormatting>
  <conditionalFormatting sqref="N50:O50">
    <cfRule type="duplicateValues" dxfId="0" priority="9"/>
    <cfRule type="duplicateValues" dxfId="1" priority="10"/>
  </conditionalFormatting>
  <conditionalFormatting sqref="N56:O56">
    <cfRule type="duplicateValues" dxfId="0" priority="7"/>
    <cfRule type="duplicateValues" dxfId="1" priority="8"/>
  </conditionalFormatting>
  <conditionalFormatting sqref="N57:O57">
    <cfRule type="duplicateValues" dxfId="0" priority="18"/>
  </conditionalFormatting>
  <conditionalFormatting sqref="N61:O61">
    <cfRule type="duplicateValues" dxfId="0" priority="17"/>
  </conditionalFormatting>
  <conditionalFormatting sqref="N65:P65">
    <cfRule type="duplicateValues" dxfId="0" priority="1"/>
  </conditionalFormatting>
  <pageMargins left="0.275590551181102" right="0.078740157480315" top="0.393700787401575" bottom="0.196850393700787" header="0.31496062992126" footer="0.196850393700787"/>
  <pageSetup paperSize="9" scale="67" fitToHeight="0" orientation="landscape" blackAndWhite="1" horizontalDpi="600" verticalDpi="600"/>
  <headerFooter alignWithMargins="0" scaleWithDoc="0"/>
  <rowBreaks count="1" manualBreakCount="1">
    <brk id="19" max="26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WPS_307744184</cp:lastModifiedBy>
  <dcterms:created xsi:type="dcterms:W3CDTF">2020-02-28T09:01:00Z</dcterms:created>
  <dcterms:modified xsi:type="dcterms:W3CDTF">2026-05-22T01:32:13Z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5BA5D005D7744241A394F0CB42607225</vt:lpwstr>
  </property>
  <property fmtid="{D5CDD505-2E9C-101B-9397-08002B2CF9AE}" pid="4" name="CalculationRule">
    <vt:i4>0</vt:i4>
  </property>
</Properties>
</file>